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tabRatio="916"/>
  </bookViews>
  <sheets>
    <sheet name="大阪労働局" sheetId="59" r:id="rId1"/>
    <sheet name="大阪東公共職業安定所" sheetId="60" r:id="rId2"/>
    <sheet name="梅田公共職業安定所" sheetId="61" r:id="rId3"/>
    <sheet name="阿倍野公共職業安定所" sheetId="62" r:id="rId4"/>
    <sheet name="淀川公共職業安定所" sheetId="63" r:id="rId5"/>
    <sheet name="布施公共職業安定所" sheetId="64" r:id="rId6"/>
    <sheet name="堺公共職業安定所" sheetId="65" r:id="rId7"/>
    <sheet name="岸和田公共職業安定所" sheetId="66" r:id="rId8"/>
    <sheet name="池田公共職業安定所" sheetId="67" r:id="rId9"/>
    <sheet name="泉大津公共職業安定所" sheetId="68" r:id="rId10"/>
    <sheet name="藤井寺公共職業安定所" sheetId="74" r:id="rId11"/>
    <sheet name="枚方公共職業安定所" sheetId="69" r:id="rId12"/>
    <sheet name="泉佐野公共職業安定所" sheetId="70" r:id="rId13"/>
    <sheet name="茨木公共職業安定所" sheetId="71" r:id="rId14"/>
    <sheet name="河内長野公共職業安定所" sheetId="72" r:id="rId15"/>
    <sheet name="門真公共職業安定所" sheetId="73" r:id="rId16"/>
  </sheets>
  <definedNames>
    <definedName name="_xlnm.Print_Area" localSheetId="3">阿倍野公共職業安定所!$A$1:$L$87</definedName>
    <definedName name="_xlnm.Print_Area" localSheetId="13">茨木公共職業安定所!$A$1:$L$106</definedName>
    <definedName name="_xlnm.Print_Area" localSheetId="14">河内長野公共職業安定所!$A$1:$L$40</definedName>
    <definedName name="_xlnm.Print_Area" localSheetId="7">岸和田公共職業安定所!$A$1:$L$14</definedName>
    <definedName name="_xlnm.Print_Area" localSheetId="6">堺公共職業安定所!$A$1:$L$100</definedName>
    <definedName name="_xlnm.Print_Area" localSheetId="12">泉佐野公共職業安定所!$A$1:$L$40</definedName>
    <definedName name="_xlnm.Print_Area" localSheetId="9">泉大津公共職業安定所!$A$1:$L$27</definedName>
    <definedName name="_xlnm.Print_Area" localSheetId="1">大阪東公共職業安定所!$A$1:$L$15</definedName>
    <definedName name="_xlnm.Print_Area" localSheetId="0">大阪労働局!$A$1:$L$922</definedName>
    <definedName name="_xlnm.Print_Area" localSheetId="8">池田公共職業安定所!$A$1:$L$27</definedName>
    <definedName name="_xlnm.Print_Area" localSheetId="10">藤井寺公共職業安定所!$A$1:$L$72</definedName>
    <definedName name="_xlnm.Print_Area" localSheetId="2">梅田公共職業安定所!$A$1:$L$60</definedName>
    <definedName name="_xlnm.Print_Area" localSheetId="5">布施公共職業安定所!$A$1:$L$87</definedName>
    <definedName name="_xlnm.Print_Area" localSheetId="11">枚方公共職業安定所!$A$1:$L$85</definedName>
    <definedName name="_xlnm.Print_Area" localSheetId="15">門真公共職業安定所!$A$1:$L$65</definedName>
    <definedName name="_xlnm.Print_Area" localSheetId="4">淀川公共職業安定所!$A$1:$L$170</definedName>
    <definedName name="_xlnm.Print_Titles" localSheetId="3">阿倍野公共職業安定所!$1:$9</definedName>
    <definedName name="_xlnm.Print_Titles" localSheetId="13">茨木公共職業安定所!$1:$9</definedName>
    <definedName name="_xlnm.Print_Titles" localSheetId="14">河内長野公共職業安定所!$1:$9</definedName>
    <definedName name="_xlnm.Print_Titles" localSheetId="7">岸和田公共職業安定所!$1:$11</definedName>
    <definedName name="_xlnm.Print_Titles" localSheetId="6">堺公共職業安定所!$1:$8</definedName>
    <definedName name="_xlnm.Print_Titles" localSheetId="12">泉佐野公共職業安定所!$1:$9</definedName>
    <definedName name="_xlnm.Print_Titles" localSheetId="9">泉大津公共職業安定所!$1:$9</definedName>
    <definedName name="_xlnm.Print_Titles" localSheetId="1">大阪東公共職業安定所!$1:$9</definedName>
    <definedName name="_xlnm.Print_Titles" localSheetId="0">大阪労働局!$1:$5</definedName>
    <definedName name="_xlnm.Print_Titles" localSheetId="8">池田公共職業安定所!$1:$9</definedName>
    <definedName name="_xlnm.Print_Titles" localSheetId="10">藤井寺公共職業安定所!$1:$9</definedName>
    <definedName name="_xlnm.Print_Titles" localSheetId="5">布施公共職業安定所!$1:$9</definedName>
    <definedName name="_xlnm.Print_Titles" localSheetId="11">枚方公共職業安定所!$1:$9</definedName>
    <definedName name="_xlnm.Print_Titles" localSheetId="15">門真公共職業安定所!$1:$9</definedName>
    <definedName name="_xlnm.Print_Titles" localSheetId="4">淀川公共職業安定所!$1:$9</definedName>
  </definedNames>
  <calcPr calcId="162913"/>
</workbook>
</file>

<file path=xl/calcChain.xml><?xml version="1.0" encoding="utf-8"?>
<calcChain xmlns="http://schemas.openxmlformats.org/spreadsheetml/2006/main">
  <c r="K720" i="59" l="1"/>
  <c r="J720" i="59"/>
  <c r="I720" i="59"/>
  <c r="H720" i="59"/>
  <c r="G720" i="59"/>
  <c r="F720" i="59"/>
  <c r="K710" i="59"/>
  <c r="J710" i="59"/>
  <c r="I710" i="59"/>
  <c r="H710" i="59"/>
  <c r="G710" i="59"/>
  <c r="F710" i="59"/>
  <c r="K697" i="59"/>
  <c r="J697" i="59"/>
  <c r="G697" i="59"/>
  <c r="F697" i="59"/>
  <c r="K33" i="70" l="1"/>
  <c r="J33" i="70"/>
  <c r="I33" i="70"/>
  <c r="H33" i="70"/>
  <c r="G33" i="70"/>
  <c r="F33" i="70"/>
  <c r="K23" i="70"/>
  <c r="J23" i="70"/>
  <c r="I23" i="70"/>
  <c r="H23" i="70"/>
  <c r="G23" i="70"/>
  <c r="F23" i="70"/>
  <c r="K10" i="70"/>
  <c r="J10" i="70"/>
  <c r="G10" i="70"/>
  <c r="F10" i="70"/>
</calcChain>
</file>

<file path=xl/sharedStrings.xml><?xml version="1.0" encoding="utf-8"?>
<sst xmlns="http://schemas.openxmlformats.org/spreadsheetml/2006/main" count="4178" uniqueCount="678">
  <si>
    <t>大　　阪　　府</t>
  </si>
  <si>
    <t>設立区分</t>
    <rPh sb="0" eb="2">
      <t>セツリツ</t>
    </rPh>
    <rPh sb="2" eb="4">
      <t>クブン</t>
    </rPh>
    <phoneticPr fontId="2"/>
  </si>
  <si>
    <t>学　校　名</t>
    <rPh sb="0" eb="1">
      <t>ガク</t>
    </rPh>
    <rPh sb="2" eb="3">
      <t>コウ</t>
    </rPh>
    <rPh sb="4" eb="5">
      <t>メイ</t>
    </rPh>
    <phoneticPr fontId="2"/>
  </si>
  <si>
    <t>（郵便番号）（TEL）
所　　　　在　　　　地</t>
    <rPh sb="12" eb="13">
      <t>トコロ</t>
    </rPh>
    <rPh sb="17" eb="18">
      <t>ザイ</t>
    </rPh>
    <rPh sb="22" eb="23">
      <t>チ</t>
    </rPh>
    <phoneticPr fontId="2"/>
  </si>
  <si>
    <t>学部・学科名</t>
    <rPh sb="0" eb="2">
      <t>ガクブ</t>
    </rPh>
    <rPh sb="3" eb="5">
      <t>ガッカ</t>
    </rPh>
    <rPh sb="5" eb="6">
      <t>メイ</t>
    </rPh>
    <phoneticPr fontId="2"/>
  </si>
  <si>
    <t>コメント</t>
    <phoneticPr fontId="2"/>
  </si>
  <si>
    <t>男</t>
    <rPh sb="0" eb="1">
      <t>オトコ</t>
    </rPh>
    <phoneticPr fontId="2"/>
  </si>
  <si>
    <t>女</t>
    <rPh sb="0" eb="1">
      <t>オンナ</t>
    </rPh>
    <phoneticPr fontId="2"/>
  </si>
  <si>
    <t>私</t>
  </si>
  <si>
    <t>-</t>
  </si>
  <si>
    <t>私</t>
    <rPh sb="0" eb="1">
      <t>シ</t>
    </rPh>
    <phoneticPr fontId="2"/>
  </si>
  <si>
    <t>総計</t>
    <rPh sb="0" eb="2">
      <t>ソウケイ</t>
    </rPh>
    <phoneticPr fontId="2"/>
  </si>
  <si>
    <t>■　大阪東公共職業安定所</t>
  </si>
  <si>
    <t>(06-6942-4771)</t>
  </si>
  <si>
    <t>大阪女学院大学</t>
    <rPh sb="0" eb="2">
      <t>オオサカ</t>
    </rPh>
    <rPh sb="2" eb="5">
      <t>ジョガクイン</t>
    </rPh>
    <rPh sb="5" eb="7">
      <t>ダイガク</t>
    </rPh>
    <phoneticPr fontId="2"/>
  </si>
  <si>
    <t>大阪女学院大学</t>
  </si>
  <si>
    <t>(540-0004)</t>
  </si>
  <si>
    <t>国際・英語学部</t>
  </si>
  <si>
    <t>大阪府大阪市中央区玉造2-26-54</t>
  </si>
  <si>
    <t>■　梅田公共職業安定所</t>
  </si>
  <si>
    <t>(06-6344-8609)</t>
  </si>
  <si>
    <t>大阪工業大学</t>
  </si>
  <si>
    <t>総計</t>
  </si>
  <si>
    <t>(535-8585)</t>
  </si>
  <si>
    <t>(06-6954-4093)</t>
  </si>
  <si>
    <t>都市デザイン工学科</t>
  </si>
  <si>
    <t>大阪府大阪市旭区大宮5-16-1</t>
  </si>
  <si>
    <t>空間デザイン学科</t>
  </si>
  <si>
    <t>建築学科</t>
    <rPh sb="0" eb="2">
      <t>ケンチク</t>
    </rPh>
    <phoneticPr fontId="2"/>
  </si>
  <si>
    <t>機械工学科</t>
    <rPh sb="0" eb="2">
      <t>キカイ</t>
    </rPh>
    <rPh sb="2" eb="4">
      <t>コウガク</t>
    </rPh>
    <phoneticPr fontId="2"/>
  </si>
  <si>
    <t>ロボット工学科</t>
    <rPh sb="4" eb="5">
      <t>コウ</t>
    </rPh>
    <phoneticPr fontId="2"/>
  </si>
  <si>
    <t>電気電子システム工学科</t>
    <rPh sb="0" eb="2">
      <t>デンキ</t>
    </rPh>
    <rPh sb="2" eb="4">
      <t>デンシ</t>
    </rPh>
    <rPh sb="8" eb="9">
      <t>コウ</t>
    </rPh>
    <phoneticPr fontId="2"/>
  </si>
  <si>
    <t>応用化学科</t>
    <rPh sb="0" eb="2">
      <t>オウヨウ</t>
    </rPh>
    <rPh sb="2" eb="4">
      <t>カガク</t>
    </rPh>
    <phoneticPr fontId="2"/>
  </si>
  <si>
    <t>環境工学科</t>
    <rPh sb="0" eb="2">
      <t>カンキョウ</t>
    </rPh>
    <phoneticPr fontId="2"/>
  </si>
  <si>
    <t>生命工学科</t>
    <rPh sb="0" eb="2">
      <t>セイメイ</t>
    </rPh>
    <phoneticPr fontId="2"/>
  </si>
  <si>
    <t>知的財産学科</t>
  </si>
  <si>
    <t>(573-0196)</t>
  </si>
  <si>
    <t>(072-866-5308)</t>
  </si>
  <si>
    <t>大阪府枚方市北山1-79-1</t>
  </si>
  <si>
    <t>情報システム学科</t>
    <rPh sb="0" eb="2">
      <t>ジョウホウ</t>
    </rPh>
    <rPh sb="6" eb="8">
      <t>ガッカ</t>
    </rPh>
    <phoneticPr fontId="2"/>
  </si>
  <si>
    <t>情報メディア学科</t>
    <rPh sb="0" eb="2">
      <t>ジョウホウ</t>
    </rPh>
    <rPh sb="6" eb="8">
      <t>ガッカ</t>
    </rPh>
    <phoneticPr fontId="2"/>
  </si>
  <si>
    <t>■　阿倍野公共職業安定所</t>
  </si>
  <si>
    <t>(545-0004)大阪市阿倍野区文の里1-4-2</t>
    <rPh sb="17" eb="18">
      <t>フミ</t>
    </rPh>
    <rPh sb="19" eb="20">
      <t>サト</t>
    </rPh>
    <phoneticPr fontId="2"/>
  </si>
  <si>
    <t>市</t>
  </si>
  <si>
    <t>大阪市立大学</t>
  </si>
  <si>
    <t>(558-8585)</t>
  </si>
  <si>
    <t>商学部(一部)</t>
  </si>
  <si>
    <t>大阪府大阪市住吉区杉本3-3-138</t>
  </si>
  <si>
    <t>工学部</t>
  </si>
  <si>
    <t>生活科学部</t>
  </si>
  <si>
    <t>(545-8585)</t>
  </si>
  <si>
    <t>(06-6645-3611)</t>
  </si>
  <si>
    <t>医学部</t>
  </si>
  <si>
    <t>大阪府大阪市阿倍野区旭町1-4-3</t>
  </si>
  <si>
    <t>経済学部(一部)</t>
  </si>
  <si>
    <t>(06-6605-2303)</t>
  </si>
  <si>
    <t>法学部(一部)</t>
  </si>
  <si>
    <t>(06-6605-2353)</t>
  </si>
  <si>
    <t>文学部(一部)</t>
  </si>
  <si>
    <t>(06-6605-2504)</t>
  </si>
  <si>
    <t>理学部</t>
  </si>
  <si>
    <t>大阪総合保育大学</t>
    <rPh sb="0" eb="2">
      <t>オオサカ</t>
    </rPh>
    <rPh sb="2" eb="4">
      <t>ソウゴウ</t>
    </rPh>
    <rPh sb="4" eb="6">
      <t>ホイク</t>
    </rPh>
    <rPh sb="6" eb="8">
      <t>ダイガク</t>
    </rPh>
    <phoneticPr fontId="2"/>
  </si>
  <si>
    <t>児童保育学部</t>
    <rPh sb="0" eb="2">
      <t>ジドウ</t>
    </rPh>
    <rPh sb="2" eb="4">
      <t>ホイク</t>
    </rPh>
    <rPh sb="4" eb="5">
      <t>ガク</t>
    </rPh>
    <rPh sb="5" eb="6">
      <t>ブ</t>
    </rPh>
    <phoneticPr fontId="2"/>
  </si>
  <si>
    <t>大阪府大阪市東住吉区湯里6-4-26</t>
    <rPh sb="0" eb="12">
      <t>５４６－００１３</t>
    </rPh>
    <phoneticPr fontId="2"/>
  </si>
  <si>
    <t>相愛大学</t>
  </si>
  <si>
    <t>(559-0033)</t>
  </si>
  <si>
    <t>(06-6612-5900)</t>
  </si>
  <si>
    <t>音楽学部</t>
  </si>
  <si>
    <t>大阪府大阪市住之江区南港中4-4-1</t>
  </si>
  <si>
    <t>人文学部</t>
  </si>
  <si>
    <t xml:space="preserve">人間発達学部 </t>
  </si>
  <si>
    <t>常磐会学園大学</t>
  </si>
  <si>
    <t>(547-0021)</t>
  </si>
  <si>
    <t>(06-6709-5041)</t>
  </si>
  <si>
    <t>大阪府大阪市平野区喜連東1-4-12</t>
  </si>
  <si>
    <t>国際こども教育学部
国際こども教育学科</t>
    <rPh sb="5" eb="7">
      <t>キョウイク</t>
    </rPh>
    <rPh sb="15" eb="17">
      <t>キョウイク</t>
    </rPh>
    <phoneticPr fontId="2"/>
  </si>
  <si>
    <t>森ノ宮医療大学</t>
  </si>
  <si>
    <t>(559-8611)</t>
  </si>
  <si>
    <t>(06-6616-6911)</t>
  </si>
  <si>
    <t>鍼灸学科</t>
  </si>
  <si>
    <t>理学療法学科</t>
  </si>
  <si>
    <t>■　淀川公共職業安定所</t>
  </si>
  <si>
    <t>(06-6302-4771)</t>
  </si>
  <si>
    <t>国</t>
  </si>
  <si>
    <t>大阪大学</t>
  </si>
  <si>
    <t>(06-6877-5111)</t>
  </si>
  <si>
    <t>就職希望者数未把握　　　　　　　　</t>
    <rPh sb="7" eb="9">
      <t>ハアク</t>
    </rPh>
    <phoneticPr fontId="1"/>
  </si>
  <si>
    <t>(06-6850-6111)</t>
  </si>
  <si>
    <t>文学部</t>
  </si>
  <si>
    <t>大阪府豊中市待兼山町1-5</t>
  </si>
  <si>
    <t>外国語学部</t>
    <rPh sb="0" eb="3">
      <t>ガイコクゴ</t>
    </rPh>
    <rPh sb="3" eb="5">
      <t>ガクブ</t>
    </rPh>
    <phoneticPr fontId="2"/>
  </si>
  <si>
    <t>大阪府箕面市粟生間谷東8-1-1</t>
    <rPh sb="3" eb="6">
      <t>ミノオシ</t>
    </rPh>
    <rPh sb="6" eb="10">
      <t>アオマタニ</t>
    </rPh>
    <rPh sb="10" eb="11">
      <t>ヒガシ</t>
    </rPh>
    <phoneticPr fontId="2"/>
  </si>
  <si>
    <t>(560-0043)</t>
  </si>
  <si>
    <t>大阪府豊中市待兼山町1-6</t>
  </si>
  <si>
    <t>経済学部</t>
    <rPh sb="0" eb="2">
      <t>ケイザイ</t>
    </rPh>
    <rPh sb="2" eb="4">
      <t>ガクブ</t>
    </rPh>
    <phoneticPr fontId="2"/>
  </si>
  <si>
    <t>大阪府豊中市待兼山町1-7</t>
  </si>
  <si>
    <t>大阪府豊中市待兼山町1-1</t>
  </si>
  <si>
    <t>(565-0871)</t>
  </si>
  <si>
    <t>医学部(医学科)</t>
    <rPh sb="0" eb="2">
      <t>イガク</t>
    </rPh>
    <rPh sb="2" eb="3">
      <t>ブ</t>
    </rPh>
    <rPh sb="4" eb="6">
      <t>イガク</t>
    </rPh>
    <rPh sb="6" eb="7">
      <t>カ</t>
    </rPh>
    <phoneticPr fontId="2"/>
  </si>
  <si>
    <t>大阪府吹田市山田丘2-2</t>
  </si>
  <si>
    <t>医学部(保健学科)</t>
    <rPh sb="0" eb="2">
      <t>イガク</t>
    </rPh>
    <rPh sb="2" eb="3">
      <t>ブ</t>
    </rPh>
    <rPh sb="4" eb="6">
      <t>ホケン</t>
    </rPh>
    <rPh sb="6" eb="7">
      <t>ガク</t>
    </rPh>
    <rPh sb="7" eb="8">
      <t>カ</t>
    </rPh>
    <phoneticPr fontId="2"/>
  </si>
  <si>
    <t>大阪府吹田市山田丘1-7</t>
  </si>
  <si>
    <t>大阪府吹田市山田丘1-8</t>
  </si>
  <si>
    <t>大阪府吹田市山田丘1-6</t>
  </si>
  <si>
    <t>工学部</t>
    <rPh sb="0" eb="3">
      <t>コウガクブ</t>
    </rPh>
    <phoneticPr fontId="2"/>
  </si>
  <si>
    <t>基礎工学部</t>
    <rPh sb="0" eb="2">
      <t>キソ</t>
    </rPh>
    <rPh sb="2" eb="5">
      <t>コウガクブ</t>
    </rPh>
    <phoneticPr fontId="2"/>
  </si>
  <si>
    <t>私</t>
    <rPh sb="0" eb="1">
      <t>ワタシ</t>
    </rPh>
    <phoneticPr fontId="2"/>
  </si>
  <si>
    <t>大阪学院大学</t>
  </si>
  <si>
    <t>(564-8511)</t>
  </si>
  <si>
    <t>(06-6381-8434)</t>
  </si>
  <si>
    <t>大阪府吹田市岸部南2-36-1</t>
  </si>
  <si>
    <t>経営学部</t>
  </si>
  <si>
    <t>経済学部</t>
  </si>
  <si>
    <t>法学部</t>
  </si>
  <si>
    <t>外国語学部</t>
  </si>
  <si>
    <t>国際学部</t>
  </si>
  <si>
    <t>情報学部</t>
  </si>
  <si>
    <t>大阪経済大学</t>
  </si>
  <si>
    <t>(533-8533)</t>
  </si>
  <si>
    <t>(06-6328-2431)</t>
  </si>
  <si>
    <t>大阪府大阪市東淀川区大隅2-2-8</t>
  </si>
  <si>
    <t>情報社会学部</t>
    <rPh sb="0" eb="2">
      <t>ジョウホウ</t>
    </rPh>
    <rPh sb="2" eb="4">
      <t>シャカイ</t>
    </rPh>
    <phoneticPr fontId="1"/>
  </si>
  <si>
    <t>人間科学部</t>
  </si>
  <si>
    <t>大阪府大阪市東淀川区大隈2-2-8</t>
  </si>
  <si>
    <t>関西大学</t>
  </si>
  <si>
    <t>(564-8680)</t>
  </si>
  <si>
    <t>大阪府吹田市山手町3-3-35</t>
  </si>
  <si>
    <t>文学部</t>
    <rPh sb="0" eb="3">
      <t>ブンガクブ</t>
    </rPh>
    <phoneticPr fontId="2"/>
  </si>
  <si>
    <t>商学部</t>
    <rPh sb="0" eb="2">
      <t>ショウガク</t>
    </rPh>
    <rPh sb="2" eb="3">
      <t>ブ</t>
    </rPh>
    <phoneticPr fontId="2"/>
  </si>
  <si>
    <t>政策創造学部</t>
    <rPh sb="0" eb="2">
      <t>セイサク</t>
    </rPh>
    <rPh sb="2" eb="4">
      <t>ソウゾウ</t>
    </rPh>
    <rPh sb="4" eb="6">
      <t>ガクブ</t>
    </rPh>
    <phoneticPr fontId="2"/>
  </si>
  <si>
    <t>人間健康学部</t>
    <rPh sb="0" eb="2">
      <t>ニンゲン</t>
    </rPh>
    <rPh sb="2" eb="4">
      <t>ケンコウ</t>
    </rPh>
    <rPh sb="4" eb="6">
      <t>ガクブ</t>
    </rPh>
    <phoneticPr fontId="2"/>
  </si>
  <si>
    <t>大阪府堺市堺区香ケ丘町1-11-1</t>
    <rPh sb="0" eb="3">
      <t>オオサカフ</t>
    </rPh>
    <rPh sb="3" eb="5">
      <t>サカイシ</t>
    </rPh>
    <rPh sb="5" eb="6">
      <t>サカイ</t>
    </rPh>
    <rPh sb="6" eb="7">
      <t>ク</t>
    </rPh>
    <rPh sb="7" eb="8">
      <t>カオ</t>
    </rPh>
    <rPh sb="9" eb="10">
      <t>オカ</t>
    </rPh>
    <rPh sb="10" eb="11">
      <t>チョウ</t>
    </rPh>
    <phoneticPr fontId="2"/>
  </si>
  <si>
    <t>(569-1095)</t>
  </si>
  <si>
    <t>総合情報学部</t>
    <rPh sb="0" eb="2">
      <t>ソウゴウ</t>
    </rPh>
    <rPh sb="2" eb="4">
      <t>ジョウホウ</t>
    </rPh>
    <rPh sb="4" eb="6">
      <t>ガクブ</t>
    </rPh>
    <phoneticPr fontId="2"/>
  </si>
  <si>
    <t>大阪府高槻市雲仙寺町2-1-1</t>
  </si>
  <si>
    <t>社会安全学部</t>
    <rPh sb="0" eb="2">
      <t>シャカイ</t>
    </rPh>
    <rPh sb="2" eb="4">
      <t>アンゼン</t>
    </rPh>
    <rPh sb="4" eb="5">
      <t>ガク</t>
    </rPh>
    <rPh sb="5" eb="6">
      <t>ブ</t>
    </rPh>
    <phoneticPr fontId="2"/>
  </si>
  <si>
    <t>大阪府高槻市白梅町7-1</t>
    <rPh sb="0" eb="3">
      <t>オオサカフ</t>
    </rPh>
    <rPh sb="3" eb="5">
      <t>タカツキ</t>
    </rPh>
    <rPh sb="5" eb="6">
      <t>シ</t>
    </rPh>
    <rPh sb="6" eb="8">
      <t>ハクバイ</t>
    </rPh>
    <rPh sb="8" eb="9">
      <t>チョウ</t>
    </rPh>
    <phoneticPr fontId="2"/>
  </si>
  <si>
    <t>システム理工学部</t>
    <rPh sb="4" eb="6">
      <t>リコウ</t>
    </rPh>
    <rPh sb="6" eb="8">
      <t>ガクブ</t>
    </rPh>
    <phoneticPr fontId="2"/>
  </si>
  <si>
    <t>環境都市工学部</t>
    <rPh sb="0" eb="2">
      <t>カンキョウ</t>
    </rPh>
    <rPh sb="2" eb="4">
      <t>トシ</t>
    </rPh>
    <rPh sb="4" eb="5">
      <t>コウ</t>
    </rPh>
    <rPh sb="5" eb="7">
      <t>ガクブ</t>
    </rPh>
    <phoneticPr fontId="2"/>
  </si>
  <si>
    <t>化学生命工学部</t>
    <rPh sb="0" eb="2">
      <t>カガク</t>
    </rPh>
    <rPh sb="2" eb="4">
      <t>セイメイ</t>
    </rPh>
    <rPh sb="4" eb="5">
      <t>コウ</t>
    </rPh>
    <rPh sb="5" eb="7">
      <t>ガクブ</t>
    </rPh>
    <phoneticPr fontId="2"/>
  </si>
  <si>
    <t>大阪成蹊大学</t>
  </si>
  <si>
    <t>(533-0007)</t>
  </si>
  <si>
    <t>(06-6829-2547)</t>
  </si>
  <si>
    <t>大阪府大阪市東淀川区相川3-10-62</t>
  </si>
  <si>
    <t>芸術学部</t>
  </si>
  <si>
    <t>教育学部</t>
    <rPh sb="0" eb="2">
      <t>キョウイク</t>
    </rPh>
    <rPh sb="2" eb="4">
      <t>ガクブ</t>
    </rPh>
    <phoneticPr fontId="1"/>
  </si>
  <si>
    <t>千里金蘭大学</t>
  </si>
  <si>
    <t>(565-0873)</t>
  </si>
  <si>
    <t>(06-6872-0728)</t>
  </si>
  <si>
    <t>大阪府吹田市藤白台5-25-1</t>
  </si>
  <si>
    <t>生活科学部(児童教育学科)</t>
    <rPh sb="8" eb="10">
      <t>キョウイク</t>
    </rPh>
    <phoneticPr fontId="2"/>
  </si>
  <si>
    <t>看護学部</t>
  </si>
  <si>
    <t>大和大学</t>
    <rPh sb="0" eb="2">
      <t>ヤマト</t>
    </rPh>
    <rPh sb="2" eb="4">
      <t>ダイガク</t>
    </rPh>
    <phoneticPr fontId="2"/>
  </si>
  <si>
    <t>大阪府吹田市片山町2-5-1</t>
    <rPh sb="0" eb="3">
      <t>オオ</t>
    </rPh>
    <rPh sb="3" eb="6">
      <t>スイ</t>
    </rPh>
    <rPh sb="6" eb="9">
      <t>カタ</t>
    </rPh>
    <phoneticPr fontId="2"/>
  </si>
  <si>
    <t>教育学部(教育学科)</t>
    <rPh sb="0" eb="2">
      <t>キョウイク</t>
    </rPh>
    <rPh sb="2" eb="4">
      <t>ガクブ</t>
    </rPh>
    <rPh sb="5" eb="7">
      <t>キョウイク</t>
    </rPh>
    <rPh sb="7" eb="9">
      <t>ガッカ</t>
    </rPh>
    <phoneticPr fontId="2"/>
  </si>
  <si>
    <t>保健医療学部(看護学科)</t>
    <rPh sb="0" eb="2">
      <t>ホケン</t>
    </rPh>
    <rPh sb="2" eb="4">
      <t>イリョウ</t>
    </rPh>
    <rPh sb="4" eb="6">
      <t>ガクブ</t>
    </rPh>
    <rPh sb="7" eb="9">
      <t>カンゴ</t>
    </rPh>
    <rPh sb="9" eb="11">
      <t>ガッカ</t>
    </rPh>
    <phoneticPr fontId="2"/>
  </si>
  <si>
    <t>保健医療学部(総合リハビリテーション学科)</t>
    <rPh sb="0" eb="2">
      <t>ホケン</t>
    </rPh>
    <rPh sb="2" eb="4">
      <t>イリョウ</t>
    </rPh>
    <rPh sb="4" eb="6">
      <t>ガクブ</t>
    </rPh>
    <rPh sb="7" eb="9">
      <t>ソウゴウ</t>
    </rPh>
    <rPh sb="18" eb="20">
      <t>ガッカ</t>
    </rPh>
    <rPh sb="19" eb="20">
      <t>カンガク</t>
    </rPh>
    <phoneticPr fontId="2"/>
  </si>
  <si>
    <t>■　堺公共職業安定所</t>
  </si>
  <si>
    <t>(072-238-8301)</t>
  </si>
  <si>
    <t>府</t>
  </si>
  <si>
    <t>大阪府立大学</t>
  </si>
  <si>
    <t>(599-8531)</t>
  </si>
  <si>
    <t>就職希望者数未公表</t>
  </si>
  <si>
    <t>大阪府堺市中区学園町1-1</t>
  </si>
  <si>
    <t>(598-8531)</t>
  </si>
  <si>
    <t>生命環境科学部　獣医学</t>
  </si>
  <si>
    <t>大阪府泉佐野市りんくう往来北1-58</t>
  </si>
  <si>
    <t>(583-8555)</t>
  </si>
  <si>
    <t>大阪府羽曳野市はびきの3-7-30</t>
  </si>
  <si>
    <t>現代システム科学域</t>
    <rPh sb="0" eb="2">
      <t>ゲンダイ</t>
    </rPh>
    <rPh sb="6" eb="8">
      <t>カガク</t>
    </rPh>
    <rPh sb="8" eb="9">
      <t>イキ</t>
    </rPh>
    <phoneticPr fontId="2"/>
  </si>
  <si>
    <t>　　　　　就職希望者数未公表
　　平成24年度入学生より、4学域
　　・13学類体制へと移行</t>
    <rPh sb="18" eb="20">
      <t>ヘイセイ</t>
    </rPh>
    <rPh sb="22" eb="24">
      <t>ネンド</t>
    </rPh>
    <rPh sb="24" eb="26">
      <t>ニュウガク</t>
    </rPh>
    <rPh sb="26" eb="27">
      <t>セイ</t>
    </rPh>
    <rPh sb="31" eb="32">
      <t>ガク</t>
    </rPh>
    <rPh sb="32" eb="33">
      <t>イキ</t>
    </rPh>
    <rPh sb="39" eb="40">
      <t>ガク</t>
    </rPh>
    <rPh sb="40" eb="41">
      <t>ルイ</t>
    </rPh>
    <rPh sb="41" eb="43">
      <t>タイセイ</t>
    </rPh>
    <rPh sb="45" eb="47">
      <t>イコウ</t>
    </rPh>
    <phoneticPr fontId="2"/>
  </si>
  <si>
    <t>工学域</t>
    <rPh sb="0" eb="2">
      <t>コウガク</t>
    </rPh>
    <rPh sb="2" eb="3">
      <t>イキ</t>
    </rPh>
    <phoneticPr fontId="2"/>
  </si>
  <si>
    <t>生命環境科学域　応用生命科学類</t>
    <rPh sb="0" eb="2">
      <t>セイメイ</t>
    </rPh>
    <rPh sb="2" eb="4">
      <t>カンキョウ</t>
    </rPh>
    <rPh sb="4" eb="6">
      <t>カガク</t>
    </rPh>
    <rPh sb="6" eb="7">
      <t>イキ</t>
    </rPh>
    <rPh sb="8" eb="10">
      <t>オウヨウ</t>
    </rPh>
    <rPh sb="10" eb="12">
      <t>セイメイ</t>
    </rPh>
    <rPh sb="12" eb="14">
      <t>カガク</t>
    </rPh>
    <rPh sb="14" eb="15">
      <t>ルイ</t>
    </rPh>
    <phoneticPr fontId="2"/>
  </si>
  <si>
    <t>生命環境科学域　緑地環境科学類</t>
    <rPh sb="0" eb="2">
      <t>セイメイ</t>
    </rPh>
    <rPh sb="2" eb="4">
      <t>カンキョウ</t>
    </rPh>
    <rPh sb="4" eb="6">
      <t>カガク</t>
    </rPh>
    <rPh sb="6" eb="7">
      <t>イキ</t>
    </rPh>
    <rPh sb="8" eb="10">
      <t>リョクチ</t>
    </rPh>
    <rPh sb="10" eb="12">
      <t>カンキョウ</t>
    </rPh>
    <rPh sb="12" eb="14">
      <t>カガク</t>
    </rPh>
    <rPh sb="14" eb="15">
      <t>ルイ</t>
    </rPh>
    <phoneticPr fontId="2"/>
  </si>
  <si>
    <t>生命環境科学域　自然科学類</t>
    <rPh sb="0" eb="2">
      <t>セイメイ</t>
    </rPh>
    <rPh sb="2" eb="4">
      <t>カンキョウ</t>
    </rPh>
    <rPh sb="4" eb="6">
      <t>カガク</t>
    </rPh>
    <rPh sb="6" eb="7">
      <t>イキ</t>
    </rPh>
    <rPh sb="8" eb="10">
      <t>シゼン</t>
    </rPh>
    <rPh sb="10" eb="12">
      <t>カガク</t>
    </rPh>
    <rPh sb="12" eb="13">
      <t>ルイ</t>
    </rPh>
    <phoneticPr fontId="2"/>
  </si>
  <si>
    <t>生命環境科学域　獣医学類</t>
    <rPh sb="0" eb="2">
      <t>セイメイ</t>
    </rPh>
    <rPh sb="2" eb="4">
      <t>カンキョウ</t>
    </rPh>
    <rPh sb="4" eb="6">
      <t>カガク</t>
    </rPh>
    <rPh sb="6" eb="7">
      <t>イキ</t>
    </rPh>
    <rPh sb="8" eb="11">
      <t>ジュウイガク</t>
    </rPh>
    <rPh sb="11" eb="12">
      <t>ルイ</t>
    </rPh>
    <phoneticPr fontId="2"/>
  </si>
  <si>
    <t>地域保健学域　看護学類</t>
    <rPh sb="0" eb="2">
      <t>チイキ</t>
    </rPh>
    <rPh sb="2" eb="4">
      <t>ホケン</t>
    </rPh>
    <rPh sb="4" eb="5">
      <t>ガク</t>
    </rPh>
    <rPh sb="5" eb="6">
      <t>イキ</t>
    </rPh>
    <rPh sb="7" eb="9">
      <t>カンゴ</t>
    </rPh>
    <rPh sb="9" eb="10">
      <t>ガク</t>
    </rPh>
    <rPh sb="10" eb="11">
      <t>ルイ</t>
    </rPh>
    <phoneticPr fontId="2"/>
  </si>
  <si>
    <t>地域保健学域　総合リハビリテーション学類</t>
    <rPh sb="0" eb="2">
      <t>チイキ</t>
    </rPh>
    <rPh sb="2" eb="4">
      <t>ホケン</t>
    </rPh>
    <rPh sb="4" eb="5">
      <t>ガク</t>
    </rPh>
    <rPh sb="5" eb="6">
      <t>イキ</t>
    </rPh>
    <rPh sb="7" eb="9">
      <t>ソウゴウ</t>
    </rPh>
    <rPh sb="18" eb="19">
      <t>ガク</t>
    </rPh>
    <rPh sb="19" eb="20">
      <t>ルイ</t>
    </rPh>
    <phoneticPr fontId="2"/>
  </si>
  <si>
    <t>地域保健学域　教育福祉学類</t>
    <rPh sb="0" eb="2">
      <t>チイキ</t>
    </rPh>
    <rPh sb="2" eb="4">
      <t>ホケン</t>
    </rPh>
    <rPh sb="4" eb="5">
      <t>ガク</t>
    </rPh>
    <rPh sb="5" eb="6">
      <t>イキ</t>
    </rPh>
    <rPh sb="7" eb="9">
      <t>キョウイク</t>
    </rPh>
    <rPh sb="9" eb="11">
      <t>フクシ</t>
    </rPh>
    <rPh sb="11" eb="12">
      <t>ガク</t>
    </rPh>
    <rPh sb="12" eb="13">
      <t>ルイ</t>
    </rPh>
    <phoneticPr fontId="2"/>
  </si>
  <si>
    <t>(590-0114)</t>
  </si>
  <si>
    <t>国際文化学部</t>
  </si>
  <si>
    <t>大阪府堺市南区槇塚台4-5-1</t>
  </si>
  <si>
    <t>教育学部</t>
    <rPh sb="0" eb="2">
      <t>キョウイク</t>
    </rPh>
    <phoneticPr fontId="1"/>
  </si>
  <si>
    <t>太成学院大学</t>
  </si>
  <si>
    <t>(587-8555)</t>
  </si>
  <si>
    <t>人間学部</t>
  </si>
  <si>
    <t>大阪府堺市美原区平尾1060-1</t>
  </si>
  <si>
    <t>羽衣国際大学</t>
  </si>
  <si>
    <t>(592-8344)</t>
  </si>
  <si>
    <t>現代社会学部</t>
    <rPh sb="0" eb="2">
      <t>ゲンダイ</t>
    </rPh>
    <rPh sb="2" eb="4">
      <t>シャカイ</t>
    </rPh>
    <rPh sb="4" eb="6">
      <t>ガクブ</t>
    </rPh>
    <phoneticPr fontId="2"/>
  </si>
  <si>
    <t>大阪府堺市西区浜寺南町1-89-1</t>
  </si>
  <si>
    <t>人間生活学部</t>
  </si>
  <si>
    <t>大阪物療大学</t>
    <rPh sb="0" eb="2">
      <t>オオサカ</t>
    </rPh>
    <rPh sb="2" eb="4">
      <t>ブツリョウ</t>
    </rPh>
    <rPh sb="4" eb="6">
      <t>ダイガク</t>
    </rPh>
    <phoneticPr fontId="2"/>
  </si>
  <si>
    <t>平成25年4月新設</t>
    <rPh sb="0" eb="2">
      <t>ヘイセイ</t>
    </rPh>
    <rPh sb="4" eb="5">
      <t>ネン</t>
    </rPh>
    <rPh sb="6" eb="7">
      <t>ガツ</t>
    </rPh>
    <rPh sb="7" eb="9">
      <t>シンセツ</t>
    </rPh>
    <phoneticPr fontId="2"/>
  </si>
  <si>
    <t>保健医療学部</t>
    <rPh sb="0" eb="2">
      <t>ホケン</t>
    </rPh>
    <rPh sb="2" eb="4">
      <t>イリョウ</t>
    </rPh>
    <rPh sb="4" eb="6">
      <t>ガクブ</t>
    </rPh>
    <phoneticPr fontId="2"/>
  </si>
  <si>
    <t>大阪府堺市西区鳳北町3-33</t>
    <rPh sb="0" eb="3">
      <t>オオサカフ</t>
    </rPh>
    <rPh sb="3" eb="5">
      <t>サカイシ</t>
    </rPh>
    <rPh sb="7" eb="8">
      <t>オオトリ</t>
    </rPh>
    <rPh sb="8" eb="9">
      <t>キタ</t>
    </rPh>
    <rPh sb="9" eb="10">
      <t>マチ</t>
    </rPh>
    <phoneticPr fontId="2"/>
  </si>
  <si>
    <t>■　岸和田公共職業安定所</t>
  </si>
  <si>
    <t>大阪河﨑リハビリテーション大学</t>
  </si>
  <si>
    <t>(597-0104)</t>
  </si>
  <si>
    <t>(072-446-6700)</t>
  </si>
  <si>
    <t>リハビリテーション学部
リハビリテーション学科</t>
    <rPh sb="10" eb="11">
      <t>ブ</t>
    </rPh>
    <rPh sb="21" eb="23">
      <t>ガッカ</t>
    </rPh>
    <phoneticPr fontId="2"/>
  </si>
  <si>
    <t>■　池田公共職業安定所</t>
  </si>
  <si>
    <t>(072-751-2595)</t>
  </si>
  <si>
    <t>大阪音楽大学</t>
    <rPh sb="0" eb="2">
      <t>オオサカ</t>
    </rPh>
    <rPh sb="2" eb="4">
      <t>オンガク</t>
    </rPh>
    <rPh sb="4" eb="6">
      <t>ダイガク</t>
    </rPh>
    <phoneticPr fontId="2"/>
  </si>
  <si>
    <t>大阪音楽大学</t>
  </si>
  <si>
    <t>(561-8555)</t>
  </si>
  <si>
    <t>(06-6334-2131)</t>
  </si>
  <si>
    <t>大阪府豊中市庄内幸町1-1-8</t>
  </si>
  <si>
    <t>大阪青山大学</t>
  </si>
  <si>
    <t>(562-8580)</t>
  </si>
  <si>
    <t>(072-722-4165)</t>
  </si>
  <si>
    <t>健康科学部看護学科</t>
    <rPh sb="0" eb="2">
      <t>ケンコウ</t>
    </rPh>
    <rPh sb="2" eb="5">
      <t>カガクブ</t>
    </rPh>
    <rPh sb="5" eb="7">
      <t>カンゴ</t>
    </rPh>
    <rPh sb="7" eb="9">
      <t>ガッカ</t>
    </rPh>
    <phoneticPr fontId="2"/>
  </si>
  <si>
    <t>■　泉大津公共職業安定所</t>
  </si>
  <si>
    <t>(0725-32-5181)</t>
  </si>
  <si>
    <t>桃山学院大学</t>
  </si>
  <si>
    <t>(594-1198)</t>
  </si>
  <si>
    <t>(0725-54-3131)</t>
  </si>
  <si>
    <t>大阪府和泉市まなび野1-1</t>
  </si>
  <si>
    <t>社会学部</t>
  </si>
  <si>
    <t>国際教養学部</t>
    <rPh sb="0" eb="2">
      <t>コクサイ</t>
    </rPh>
    <rPh sb="2" eb="4">
      <t>キョウヨウ</t>
    </rPh>
    <rPh sb="4" eb="6">
      <t>ガクブ</t>
    </rPh>
    <phoneticPr fontId="2"/>
  </si>
  <si>
    <t>＊平成20年入学より名称変更</t>
    <rPh sb="1" eb="3">
      <t>ヘイセイ</t>
    </rPh>
    <rPh sb="5" eb="6">
      <t>ネン</t>
    </rPh>
    <rPh sb="6" eb="8">
      <t>ニュウガク</t>
    </rPh>
    <rPh sb="10" eb="12">
      <t>メイショウ</t>
    </rPh>
    <rPh sb="12" eb="14">
      <t>ヘンコウ</t>
    </rPh>
    <phoneticPr fontId="2"/>
  </si>
  <si>
    <t>大阪教育大学</t>
  </si>
  <si>
    <t>(582-8582)</t>
  </si>
  <si>
    <t>(072-978-3307)</t>
  </si>
  <si>
    <t>大阪府柏原市旭ヶ丘4-698-1</t>
  </si>
  <si>
    <t>(543-0054)</t>
  </si>
  <si>
    <t>教育学部(第二部)</t>
  </si>
  <si>
    <t>大阪府大阪市天王寺区南河堀町4-88</t>
  </si>
  <si>
    <t>四天王寺大学</t>
  </si>
  <si>
    <t>(583-8501)</t>
  </si>
  <si>
    <t>(072-956-5211)</t>
  </si>
  <si>
    <t>人文社会学部</t>
  </si>
  <si>
    <t>大阪府羽曳野市学園前3-2-1</t>
  </si>
  <si>
    <t>教育学部・教育学科</t>
  </si>
  <si>
    <t>阪南大学</t>
  </si>
  <si>
    <t>(580-8502)</t>
  </si>
  <si>
    <t>(072-332-1224)</t>
  </si>
  <si>
    <t>大阪府松原市天美東5-4-33</t>
  </si>
  <si>
    <t>流通学部</t>
  </si>
  <si>
    <t>経営情報学部</t>
  </si>
  <si>
    <t>国際コミュニケーション学部</t>
  </si>
  <si>
    <t>(580-0033)</t>
  </si>
  <si>
    <t>国際観光学部</t>
    <rPh sb="2" eb="4">
      <t>カンコウ</t>
    </rPh>
    <phoneticPr fontId="2"/>
  </si>
  <si>
    <t>大阪府松原市天美南1-108-1</t>
  </si>
  <si>
    <t>関西福祉科学大学</t>
  </si>
  <si>
    <t>(582-0026)</t>
  </si>
  <si>
    <t>(072-977-9574)</t>
  </si>
  <si>
    <t>社会福祉学科</t>
  </si>
  <si>
    <t>大阪府柏原市旭ヶ丘3-11-1</t>
  </si>
  <si>
    <t>臨床心理学科</t>
  </si>
  <si>
    <t>健康科学科</t>
  </si>
  <si>
    <t>福祉栄養学科</t>
  </si>
  <si>
    <t>心理科学科</t>
    <rPh sb="0" eb="2">
      <t>シンリ</t>
    </rPh>
    <rPh sb="2" eb="4">
      <t>カガク</t>
    </rPh>
    <rPh sb="4" eb="5">
      <t>カ</t>
    </rPh>
    <phoneticPr fontId="1"/>
  </si>
  <si>
    <t>教育学科</t>
    <rPh sb="0" eb="2">
      <t>キョウイク</t>
    </rPh>
    <rPh sb="2" eb="4">
      <t>ガッカ</t>
    </rPh>
    <phoneticPr fontId="1"/>
  </si>
  <si>
    <t>■　枚方公共職業安定所</t>
  </si>
  <si>
    <t>(072-841-3363)</t>
  </si>
  <si>
    <t>大阪歯科大学</t>
    <rPh sb="0" eb="2">
      <t>オオサカ</t>
    </rPh>
    <rPh sb="2" eb="4">
      <t>シカ</t>
    </rPh>
    <rPh sb="4" eb="6">
      <t>ダイガク</t>
    </rPh>
    <phoneticPr fontId="2"/>
  </si>
  <si>
    <t>大阪歯科大学</t>
  </si>
  <si>
    <t>(573-1121)</t>
  </si>
  <si>
    <t>大阪府枚方市楠葉花園町8-1</t>
  </si>
  <si>
    <t>大阪電気通信大学</t>
  </si>
  <si>
    <t>(572-8530)</t>
  </si>
  <si>
    <t>(072-824-1131)</t>
  </si>
  <si>
    <t>大阪府寝屋川市初町18-8</t>
  </si>
  <si>
    <t>(575-0063)</t>
  </si>
  <si>
    <t>(072-876-5108)</t>
  </si>
  <si>
    <t>総合情報学部</t>
  </si>
  <si>
    <t>大阪府四條畷市清滝1130-70</t>
  </si>
  <si>
    <t>医療福祉工学部</t>
  </si>
  <si>
    <t>情報通信工学部</t>
  </si>
  <si>
    <t>金融経済学部</t>
    <rPh sb="0" eb="2">
      <t>キンユウ</t>
    </rPh>
    <rPh sb="2" eb="4">
      <t>ケイザイ</t>
    </rPh>
    <rPh sb="4" eb="6">
      <t>ガクブ</t>
    </rPh>
    <phoneticPr fontId="2"/>
  </si>
  <si>
    <t>関西外国語大学</t>
  </si>
  <si>
    <t>(573-1001)</t>
  </si>
  <si>
    <t>(072-805-2851)</t>
  </si>
  <si>
    <t>大阪府枚方市中宮東之町16-1</t>
  </si>
  <si>
    <t>英語キャリア学部</t>
    <rPh sb="0" eb="2">
      <t>エイゴ</t>
    </rPh>
    <rPh sb="6" eb="8">
      <t>ガクブ</t>
    </rPh>
    <phoneticPr fontId="2"/>
  </si>
  <si>
    <t>大阪府枚方市中宮東之町16-1</t>
    <rPh sb="0" eb="3">
      <t>オオサカフ</t>
    </rPh>
    <rPh sb="3" eb="6">
      <t>ヒラカタシ</t>
    </rPh>
    <phoneticPr fontId="2"/>
  </si>
  <si>
    <t>英語国際学部</t>
    <rPh sb="0" eb="2">
      <t>エイゴ</t>
    </rPh>
    <rPh sb="2" eb="4">
      <t>コクサイ</t>
    </rPh>
    <rPh sb="4" eb="6">
      <t>ガクブ</t>
    </rPh>
    <phoneticPr fontId="1"/>
  </si>
  <si>
    <t>摂南大学</t>
  </si>
  <si>
    <t>(572-8508)</t>
  </si>
  <si>
    <t>(072-839-9109)</t>
  </si>
  <si>
    <t>理工学部</t>
    <rPh sb="0" eb="2">
      <t>リコウ</t>
    </rPh>
    <rPh sb="2" eb="4">
      <t>ガクブ</t>
    </rPh>
    <phoneticPr fontId="2"/>
  </si>
  <si>
    <t>大阪府寝屋川市池田中町17-8</t>
  </si>
  <si>
    <t>経営学部</t>
    <rPh sb="0" eb="2">
      <t>ケイエイ</t>
    </rPh>
    <rPh sb="2" eb="4">
      <t>ガクブ</t>
    </rPh>
    <phoneticPr fontId="2"/>
  </si>
  <si>
    <t>(573-0101)</t>
  </si>
  <si>
    <t>(072-866-3100)</t>
  </si>
  <si>
    <t>薬学部</t>
  </si>
  <si>
    <t>大阪府枚方市長尾峠町45-1</t>
  </si>
  <si>
    <t>私</t>
    <rPh sb="0" eb="1">
      <t>ワタクシ</t>
    </rPh>
    <phoneticPr fontId="2"/>
  </si>
  <si>
    <t>摂南大学</t>
    <rPh sb="0" eb="2">
      <t>セツナン</t>
    </rPh>
    <rPh sb="2" eb="4">
      <t>ダイガク</t>
    </rPh>
    <phoneticPr fontId="2"/>
  </si>
  <si>
    <t>看護学部</t>
    <rPh sb="0" eb="2">
      <t>カンゴ</t>
    </rPh>
    <rPh sb="2" eb="4">
      <t>ガクブ</t>
    </rPh>
    <phoneticPr fontId="2"/>
  </si>
  <si>
    <t>大阪府枚方市長尾峠町45-1</t>
    <rPh sb="0" eb="3">
      <t>オオサカフ</t>
    </rPh>
    <rPh sb="3" eb="6">
      <t>ヒラカタシ</t>
    </rPh>
    <rPh sb="6" eb="8">
      <t>ナガオ</t>
    </rPh>
    <rPh sb="8" eb="9">
      <t>トウゲ</t>
    </rPh>
    <rPh sb="9" eb="10">
      <t>チョウ</t>
    </rPh>
    <phoneticPr fontId="2"/>
  </si>
  <si>
    <t>大阪国際大学</t>
  </si>
  <si>
    <t>関西医科大学</t>
    <rPh sb="0" eb="2">
      <t>カンサイ</t>
    </rPh>
    <rPh sb="2" eb="4">
      <t>イカ</t>
    </rPh>
    <rPh sb="4" eb="6">
      <t>ダイガク</t>
    </rPh>
    <phoneticPr fontId="1"/>
  </si>
  <si>
    <t>医学部</t>
    <rPh sb="0" eb="1">
      <t>イ</t>
    </rPh>
    <phoneticPr fontId="1"/>
  </si>
  <si>
    <t>大阪府枚方市新町2-5-1</t>
    <rPh sb="6" eb="8">
      <t>シンマチ</t>
    </rPh>
    <phoneticPr fontId="1"/>
  </si>
  <si>
    <t>■　泉佐野公共職業安定所</t>
  </si>
  <si>
    <t>大阪体育大学</t>
    <rPh sb="0" eb="2">
      <t>オオサカ</t>
    </rPh>
    <rPh sb="2" eb="4">
      <t>タイイク</t>
    </rPh>
    <rPh sb="4" eb="6">
      <t>ダイガク</t>
    </rPh>
    <phoneticPr fontId="2"/>
  </si>
  <si>
    <t>就職希望者数未公表</t>
    <rPh sb="0" eb="2">
      <t>シュウショク</t>
    </rPh>
    <rPh sb="2" eb="4">
      <t>キボウ</t>
    </rPh>
    <rPh sb="4" eb="5">
      <t>シャ</t>
    </rPh>
    <rPh sb="5" eb="6">
      <t>スウ</t>
    </rPh>
    <rPh sb="6" eb="9">
      <t>ミコウヒョウ</t>
    </rPh>
    <phoneticPr fontId="2"/>
  </si>
  <si>
    <t>大阪体育大学</t>
  </si>
  <si>
    <t>(590-0496)</t>
  </si>
  <si>
    <t>(072-453-7025)</t>
  </si>
  <si>
    <t>体育学部</t>
  </si>
  <si>
    <t>大阪府泉南郡熊取町朝代台1-1</t>
  </si>
  <si>
    <t>健康福祉学部</t>
    <rPh sb="0" eb="2">
      <t>ケンコウ</t>
    </rPh>
    <rPh sb="2" eb="4">
      <t>フクシ</t>
    </rPh>
    <rPh sb="4" eb="6">
      <t>ガクブ</t>
    </rPh>
    <phoneticPr fontId="2"/>
  </si>
  <si>
    <t>教育学部</t>
    <rPh sb="0" eb="2">
      <t>キョウイク</t>
    </rPh>
    <rPh sb="2" eb="4">
      <t>ガクブ</t>
    </rPh>
    <phoneticPr fontId="2"/>
  </si>
  <si>
    <t>平成27年4月新設</t>
    <rPh sb="0" eb="2">
      <t>ヘイセイ</t>
    </rPh>
    <rPh sb="4" eb="5">
      <t>ネン</t>
    </rPh>
    <rPh sb="6" eb="7">
      <t>ガツ</t>
    </rPh>
    <rPh sb="7" eb="9">
      <t>シンセツ</t>
    </rPh>
    <phoneticPr fontId="2"/>
  </si>
  <si>
    <t>関西医療大学</t>
    <rPh sb="0" eb="2">
      <t>カンサイ</t>
    </rPh>
    <rPh sb="2" eb="4">
      <t>イリョウ</t>
    </rPh>
    <rPh sb="4" eb="6">
      <t>ダイガク</t>
    </rPh>
    <phoneticPr fontId="2"/>
  </si>
  <si>
    <t>関西医療大学</t>
  </si>
  <si>
    <t>(590-0482)</t>
  </si>
  <si>
    <t>(072-453-8251)</t>
  </si>
  <si>
    <t>保健医療学部</t>
  </si>
  <si>
    <t>大阪府泉南郡熊取町若葉2-11-1</t>
  </si>
  <si>
    <t>保健看護学部</t>
    <rPh sb="0" eb="2">
      <t>ホケン</t>
    </rPh>
    <rPh sb="2" eb="4">
      <t>カンゴ</t>
    </rPh>
    <rPh sb="4" eb="6">
      <t>ガクブ</t>
    </rPh>
    <phoneticPr fontId="2"/>
  </si>
  <si>
    <t>大阪観光大学</t>
    <rPh sb="0" eb="2">
      <t>オオサカ</t>
    </rPh>
    <rPh sb="2" eb="4">
      <t>カンコウ</t>
    </rPh>
    <rPh sb="4" eb="6">
      <t>ダイガク</t>
    </rPh>
    <phoneticPr fontId="2"/>
  </si>
  <si>
    <t>大阪観光大学</t>
  </si>
  <si>
    <t>(590-0493)</t>
  </si>
  <si>
    <t>(072-453-8222)</t>
  </si>
  <si>
    <t>観光学部</t>
  </si>
  <si>
    <t>大阪府泉南郡熊取町大久保南5-3-1</t>
  </si>
  <si>
    <t>国際交流学部</t>
    <rPh sb="0" eb="2">
      <t>コクサイ</t>
    </rPh>
    <rPh sb="2" eb="4">
      <t>コウリュウ</t>
    </rPh>
    <rPh sb="4" eb="6">
      <t>ガクブ</t>
    </rPh>
    <phoneticPr fontId="2"/>
  </si>
  <si>
    <t>■　布施公共職業安定所</t>
  </si>
  <si>
    <t>(06-6782-4221)</t>
  </si>
  <si>
    <t>大阪経済法科大学</t>
  </si>
  <si>
    <t>(581-8511)</t>
  </si>
  <si>
    <t>(072-941-8211)</t>
  </si>
  <si>
    <t>大阪府八尾市楽音寺6-10</t>
  </si>
  <si>
    <t>大阪樟蔭女子大学</t>
  </si>
  <si>
    <t>(577-8550)</t>
  </si>
  <si>
    <t>(06-6723-8184)</t>
  </si>
  <si>
    <t>学芸学部</t>
  </si>
  <si>
    <t>大阪府東大阪市菱屋西4-2-26</t>
  </si>
  <si>
    <t>心理学部</t>
    <rPh sb="0" eb="2">
      <t>シンリ</t>
    </rPh>
    <rPh sb="2" eb="4">
      <t>ガクブ</t>
    </rPh>
    <phoneticPr fontId="2"/>
  </si>
  <si>
    <t>大阪樟蔭女子大学</t>
    <rPh sb="0" eb="2">
      <t>オオサカ</t>
    </rPh>
    <rPh sb="2" eb="4">
      <t>ショウイン</t>
    </rPh>
    <rPh sb="4" eb="6">
      <t>ジョシ</t>
    </rPh>
    <rPh sb="6" eb="8">
      <t>ダイガク</t>
    </rPh>
    <phoneticPr fontId="2"/>
  </si>
  <si>
    <t>大阪商業大学</t>
  </si>
  <si>
    <t>(577-8505)</t>
  </si>
  <si>
    <t>大阪府東大阪市御厨栄町4-1-10</t>
  </si>
  <si>
    <t>総合経営学部</t>
  </si>
  <si>
    <t>近畿大学</t>
  </si>
  <si>
    <t>(577-8502)</t>
  </si>
  <si>
    <t>大阪府東大阪市小若江3-4-1</t>
  </si>
  <si>
    <t>理工学部</t>
  </si>
  <si>
    <t>文芸学部</t>
  </si>
  <si>
    <t>(589-8511)</t>
  </si>
  <si>
    <t>大阪府大阪狭山市大野東377-2</t>
  </si>
  <si>
    <t>総合社会学部</t>
    <rPh sb="0" eb="2">
      <t>ソウゴウ</t>
    </rPh>
    <rPh sb="2" eb="4">
      <t>シャカイ</t>
    </rPh>
    <rPh sb="4" eb="6">
      <t>ガクブ</t>
    </rPh>
    <phoneticPr fontId="2"/>
  </si>
  <si>
    <t>建築学部</t>
    <rPh sb="0" eb="2">
      <t>ケンチク</t>
    </rPh>
    <rPh sb="2" eb="4">
      <t>ガクブ</t>
    </rPh>
    <phoneticPr fontId="2"/>
  </si>
  <si>
    <t>東大阪大学</t>
    <rPh sb="0" eb="3">
      <t>ヒガシオオサカ</t>
    </rPh>
    <rPh sb="3" eb="5">
      <t>ダイガク</t>
    </rPh>
    <phoneticPr fontId="2"/>
  </si>
  <si>
    <t>東大阪大学</t>
  </si>
  <si>
    <t>(577-8567)</t>
  </si>
  <si>
    <t>(06-6781-7741)</t>
  </si>
  <si>
    <t>こども学部</t>
  </si>
  <si>
    <t>大阪府東大阪市西堤学園町3-1-1</t>
  </si>
  <si>
    <t>-</t>
    <phoneticPr fontId="1"/>
  </si>
  <si>
    <t>(06-6761-9371)</t>
    <phoneticPr fontId="1"/>
  </si>
  <si>
    <t>大阪府大阪市旭区大宮5-16-1</t>
    <phoneticPr fontId="1"/>
  </si>
  <si>
    <t>(530-8568)</t>
    <phoneticPr fontId="1"/>
  </si>
  <si>
    <t>(06-6147-6406)</t>
    <phoneticPr fontId="1"/>
  </si>
  <si>
    <t>大阪府大阪市北区茶屋町1-45</t>
    <rPh sb="6" eb="8">
      <t>キタク</t>
    </rPh>
    <rPh sb="8" eb="11">
      <t>チャヤマチ</t>
    </rPh>
    <phoneticPr fontId="1"/>
  </si>
  <si>
    <t>(06-4399-6007)</t>
    <phoneticPr fontId="2"/>
  </si>
  <si>
    <t>総計</t>
    <phoneticPr fontId="2"/>
  </si>
  <si>
    <t>-</t>
    <phoneticPr fontId="2"/>
  </si>
  <si>
    <t>(06-6605-2201)</t>
    <phoneticPr fontId="1"/>
  </si>
  <si>
    <t>(06-6605-2651)</t>
    <phoneticPr fontId="1"/>
  </si>
  <si>
    <t>(06-6605-2803)</t>
    <phoneticPr fontId="2"/>
  </si>
  <si>
    <t>(06-6605-2251)</t>
    <phoneticPr fontId="1"/>
  </si>
  <si>
    <t>(546-0013)</t>
    <phoneticPr fontId="2"/>
  </si>
  <si>
    <t>(06-6777-8039)</t>
    <phoneticPr fontId="2"/>
  </si>
  <si>
    <t xml:space="preserve"> </t>
    <phoneticPr fontId="2"/>
  </si>
  <si>
    <t>大阪府大阪市住之江区南港北1-26-16</t>
    <phoneticPr fontId="1"/>
  </si>
  <si>
    <t>(559-8611)</t>
    <phoneticPr fontId="1"/>
  </si>
  <si>
    <t>看護学科</t>
    <phoneticPr fontId="2"/>
  </si>
  <si>
    <t>総計</t>
    <rPh sb="0" eb="2">
      <t>ソウケイ</t>
    </rPh>
    <phoneticPr fontId="1"/>
  </si>
  <si>
    <t>(560-8532)</t>
    <phoneticPr fontId="2"/>
  </si>
  <si>
    <t>(565-0871)</t>
    <phoneticPr fontId="2"/>
  </si>
  <si>
    <t>人間科学部</t>
    <phoneticPr fontId="2"/>
  </si>
  <si>
    <t>大阪府吹田市山田丘1-2</t>
    <phoneticPr fontId="2"/>
  </si>
  <si>
    <t>(562-8558)</t>
    <phoneticPr fontId="2"/>
  </si>
  <si>
    <t>(072-730-5111)</t>
    <phoneticPr fontId="2"/>
  </si>
  <si>
    <t>法学部</t>
    <phoneticPr fontId="2"/>
  </si>
  <si>
    <t>理学部</t>
    <phoneticPr fontId="2"/>
  </si>
  <si>
    <t>(06-6879-5111)</t>
    <phoneticPr fontId="2"/>
  </si>
  <si>
    <t>歯学部</t>
    <phoneticPr fontId="2"/>
  </si>
  <si>
    <t>薬学部</t>
    <phoneticPr fontId="2"/>
  </si>
  <si>
    <t>大阪府吹田市山田丘2-1</t>
    <phoneticPr fontId="2"/>
  </si>
  <si>
    <t>(560-8531)</t>
    <phoneticPr fontId="2"/>
  </si>
  <si>
    <t>大阪府豊中市待兼山町1-3</t>
    <phoneticPr fontId="2"/>
  </si>
  <si>
    <t>商学部</t>
    <rPh sb="0" eb="2">
      <t>ショウガク</t>
    </rPh>
    <rPh sb="2" eb="3">
      <t>ブ</t>
    </rPh>
    <phoneticPr fontId="1"/>
  </si>
  <si>
    <t>経済学部</t>
    <phoneticPr fontId="2"/>
  </si>
  <si>
    <t>経営学部</t>
    <phoneticPr fontId="2"/>
  </si>
  <si>
    <t>(06-6368-0162)</t>
    <phoneticPr fontId="2"/>
  </si>
  <si>
    <t>社会学部</t>
    <phoneticPr fontId="2"/>
  </si>
  <si>
    <t>(590-8515)</t>
    <phoneticPr fontId="2"/>
  </si>
  <si>
    <t>(072-229-5124)</t>
    <phoneticPr fontId="2"/>
  </si>
  <si>
    <t>(072-690-2164)</t>
    <phoneticPr fontId="2"/>
  </si>
  <si>
    <t>(569-1098)</t>
    <phoneticPr fontId="2"/>
  </si>
  <si>
    <t>(072-684-4038)</t>
    <phoneticPr fontId="2"/>
  </si>
  <si>
    <t>生活科学部(食物栄養学科)</t>
    <phoneticPr fontId="2"/>
  </si>
  <si>
    <t>(564-0082)</t>
    <phoneticPr fontId="1"/>
  </si>
  <si>
    <t>(06-6385-8010)</t>
    <phoneticPr fontId="1"/>
  </si>
  <si>
    <t>(072－252－1161)</t>
    <phoneticPr fontId="2"/>
  </si>
  <si>
    <t>工学部</t>
    <phoneticPr fontId="2"/>
  </si>
  <si>
    <t>(072-463-5056)</t>
    <phoneticPr fontId="2"/>
  </si>
  <si>
    <t>人間社会学部</t>
    <phoneticPr fontId="2"/>
  </si>
  <si>
    <t>(072-950-2111)</t>
    <phoneticPr fontId="2"/>
  </si>
  <si>
    <t>桃山学院教育大学</t>
    <rPh sb="0" eb="2">
      <t>モモヤマ</t>
    </rPh>
    <rPh sb="2" eb="4">
      <t>ガクイン</t>
    </rPh>
    <rPh sb="4" eb="6">
      <t>キョウイク</t>
    </rPh>
    <rPh sb="6" eb="8">
      <t>ダイガク</t>
    </rPh>
    <phoneticPr fontId="1"/>
  </si>
  <si>
    <t>平成30年4月より校名変更
旧：プール学院大学</t>
    <rPh sb="0" eb="2">
      <t>ヘイセイ</t>
    </rPh>
    <rPh sb="4" eb="5">
      <t>ネン</t>
    </rPh>
    <rPh sb="6" eb="7">
      <t>ガツ</t>
    </rPh>
    <rPh sb="9" eb="11">
      <t>コウメイ</t>
    </rPh>
    <rPh sb="11" eb="13">
      <t>ヘンコウ</t>
    </rPh>
    <rPh sb="14" eb="15">
      <t>キュウ</t>
    </rPh>
    <rPh sb="19" eb="21">
      <t>ガクイン</t>
    </rPh>
    <rPh sb="21" eb="23">
      <t>ダイガク</t>
    </rPh>
    <phoneticPr fontId="1"/>
  </si>
  <si>
    <t>(072-288-6631)</t>
    <phoneticPr fontId="1"/>
  </si>
  <si>
    <t>(072-362-7123)</t>
    <phoneticPr fontId="2"/>
  </si>
  <si>
    <t>(072-265-7400)</t>
    <phoneticPr fontId="2"/>
  </si>
  <si>
    <t>(593-8328)</t>
    <phoneticPr fontId="2"/>
  </si>
  <si>
    <t>(072-266-8877)</t>
    <phoneticPr fontId="2"/>
  </si>
  <si>
    <t>(072-431-5541)</t>
    <phoneticPr fontId="2"/>
  </si>
  <si>
    <t>■　藤井寺公共職業安定所</t>
    <phoneticPr fontId="1"/>
  </si>
  <si>
    <t>(072-955-2570)</t>
    <phoneticPr fontId="2"/>
  </si>
  <si>
    <t>(06-6775-6677)</t>
    <phoneticPr fontId="2"/>
  </si>
  <si>
    <t>(580-8502)</t>
    <phoneticPr fontId="2"/>
  </si>
  <si>
    <t>大阪府松原市天美東5-4-33</t>
    <phoneticPr fontId="2"/>
  </si>
  <si>
    <t>リハビリテーション学科</t>
    <phoneticPr fontId="2"/>
  </si>
  <si>
    <t>(072-463-0565)</t>
    <phoneticPr fontId="2"/>
  </si>
  <si>
    <t>私</t>
    <phoneticPr fontId="2"/>
  </si>
  <si>
    <t>平成30年3月閉学</t>
    <rPh sb="0" eb="2">
      <t>ヘイセイ</t>
    </rPh>
    <rPh sb="4" eb="5">
      <t>ネン</t>
    </rPh>
    <rPh sb="6" eb="7">
      <t>ガツ</t>
    </rPh>
    <rPh sb="7" eb="8">
      <t>ト</t>
    </rPh>
    <rPh sb="8" eb="9">
      <t>ガク</t>
    </rPh>
    <phoneticPr fontId="1"/>
  </si>
  <si>
    <t>関西医療大学</t>
    <phoneticPr fontId="2"/>
  </si>
  <si>
    <t>■　河内長野公共職業安定所</t>
  </si>
  <si>
    <t>(0721-53-3081)</t>
  </si>
  <si>
    <t>大阪芸術大学</t>
  </si>
  <si>
    <t>(585-8555)</t>
  </si>
  <si>
    <t>(0721-93-3371)</t>
  </si>
  <si>
    <t>大阪府南河内郡河南町東山469</t>
  </si>
  <si>
    <t>大阪芸術大学                                                                                                                                                                                                         　　　　　　　　　　　　　　　大阪芸術大学</t>
    <rPh sb="222" eb="224">
      <t>オオサカ</t>
    </rPh>
    <rPh sb="224" eb="226">
      <t>ゲイジュツ</t>
    </rPh>
    <rPh sb="226" eb="228">
      <t>ダイガク</t>
    </rPh>
    <phoneticPr fontId="2"/>
  </si>
  <si>
    <t>芸術学部（通信）</t>
    <rPh sb="5" eb="7">
      <t>ツウシン</t>
    </rPh>
    <phoneticPr fontId="2"/>
  </si>
  <si>
    <t>大阪府南河内郡河南町東山469</t>
    <phoneticPr fontId="2"/>
  </si>
  <si>
    <t>大阪大谷大学</t>
  </si>
  <si>
    <t>(584-8540)</t>
  </si>
  <si>
    <t>(0721-24-0898)</t>
  </si>
  <si>
    <t>文学部
日本語日本文学科</t>
    <rPh sb="4" eb="7">
      <t>ニホンゴ</t>
    </rPh>
    <rPh sb="7" eb="9">
      <t>ニホン</t>
    </rPh>
    <rPh sb="9" eb="12">
      <t>ブンガクカ</t>
    </rPh>
    <phoneticPr fontId="2"/>
  </si>
  <si>
    <t>大阪府富田林市錦織北3-11-1</t>
  </si>
  <si>
    <t>大阪大谷大学</t>
    <rPh sb="0" eb="2">
      <t>オオサカ</t>
    </rPh>
    <rPh sb="2" eb="4">
      <t>オオタニ</t>
    </rPh>
    <rPh sb="4" eb="6">
      <t>ダイガク</t>
    </rPh>
    <phoneticPr fontId="2"/>
  </si>
  <si>
    <t>文学部
歴史文化学科</t>
    <rPh sb="0" eb="3">
      <t>ブンガクブ</t>
    </rPh>
    <rPh sb="4" eb="6">
      <t>レキシ</t>
    </rPh>
    <rPh sb="6" eb="8">
      <t>ブンカ</t>
    </rPh>
    <rPh sb="8" eb="10">
      <t>ブンガクカ</t>
    </rPh>
    <phoneticPr fontId="2"/>
  </si>
  <si>
    <t xml:space="preserve">教育学部
</t>
    <phoneticPr fontId="2"/>
  </si>
  <si>
    <t>人間社会学部　　　　　　　　人間社会学科</t>
    <rPh sb="14" eb="16">
      <t>ニンゲン</t>
    </rPh>
    <rPh sb="16" eb="18">
      <t>シャカイ</t>
    </rPh>
    <rPh sb="18" eb="20">
      <t>ガッカ</t>
    </rPh>
    <phoneticPr fontId="2"/>
  </si>
  <si>
    <t>人間社会学部　　　　　　　　スポーツ健康学科</t>
    <rPh sb="18" eb="20">
      <t>ケンコウ</t>
    </rPh>
    <rPh sb="20" eb="22">
      <t>ガッカ</t>
    </rPh>
    <phoneticPr fontId="2"/>
  </si>
  <si>
    <t>薬学部　　　　　　　　　　　　薬学科</t>
    <rPh sb="15" eb="16">
      <t>クスリ</t>
    </rPh>
    <rPh sb="16" eb="18">
      <t>ガッカ</t>
    </rPh>
    <phoneticPr fontId="2"/>
  </si>
  <si>
    <t>■　門真公共職業安定所</t>
  </si>
  <si>
    <t>(06-6906-6831)</t>
  </si>
  <si>
    <t>大阪産業大学</t>
  </si>
  <si>
    <t>(574-8530)</t>
  </si>
  <si>
    <t>(072-875-3001)</t>
  </si>
  <si>
    <t>人間環境学部</t>
  </si>
  <si>
    <t>大阪府大東市中垣内3-1-1</t>
  </si>
  <si>
    <t>大阪産業大学</t>
    <rPh sb="0" eb="2">
      <t>オオサカ</t>
    </rPh>
    <phoneticPr fontId="2"/>
  </si>
  <si>
    <t>デザイン工学部</t>
    <rPh sb="4" eb="7">
      <t>コウガクブ</t>
    </rPh>
    <phoneticPr fontId="2"/>
  </si>
  <si>
    <t>(570-8555)</t>
  </si>
  <si>
    <t>大阪府守口市藤田町6-21-57</t>
  </si>
  <si>
    <t>平成28年度新設</t>
    <rPh sb="0" eb="2">
      <t>ヘイセイ</t>
    </rPh>
    <rPh sb="4" eb="6">
      <t>ネンド</t>
    </rPh>
    <rPh sb="6" eb="8">
      <t>シンセツ</t>
    </rPh>
    <phoneticPr fontId="2"/>
  </si>
  <si>
    <t>国際教養学部</t>
    <rPh sb="0" eb="2">
      <t>コクサイ</t>
    </rPh>
    <rPh sb="2" eb="4">
      <t>キョウヨウ</t>
    </rPh>
    <phoneticPr fontId="2"/>
  </si>
  <si>
    <t>現代社会学部</t>
    <rPh sb="0" eb="2">
      <t>ゲンダイ</t>
    </rPh>
    <rPh sb="2" eb="4">
      <t>シャカイ</t>
    </rPh>
    <phoneticPr fontId="2"/>
  </si>
  <si>
    <t>四條畷学園大学</t>
    <rPh sb="0" eb="3">
      <t>シジョウナワテ</t>
    </rPh>
    <rPh sb="3" eb="5">
      <t>ガクエン</t>
    </rPh>
    <rPh sb="5" eb="7">
      <t>ダイガク</t>
    </rPh>
    <phoneticPr fontId="2"/>
  </si>
  <si>
    <t>四條畷学園大学</t>
  </si>
  <si>
    <t>(574-0011)</t>
  </si>
  <si>
    <t>(072-863-5043)</t>
  </si>
  <si>
    <t>リハビリテーション学部</t>
  </si>
  <si>
    <t>大阪府大東市北条5-11-10</t>
  </si>
  <si>
    <t>平成27年度新設</t>
    <rPh sb="0" eb="2">
      <t>ヘイセイ</t>
    </rPh>
    <rPh sb="4" eb="6">
      <t>ネンド</t>
    </rPh>
    <rPh sb="6" eb="8">
      <t>シンセツ</t>
    </rPh>
    <phoneticPr fontId="2"/>
  </si>
  <si>
    <t>大阪府大東市学園町6-45</t>
    <rPh sb="6" eb="8">
      <t>ガクエン</t>
    </rPh>
    <rPh sb="8" eb="9">
      <t>マチ</t>
    </rPh>
    <phoneticPr fontId="2"/>
  </si>
  <si>
    <t>大阪樟蔭女子大学</t>
    <phoneticPr fontId="2"/>
  </si>
  <si>
    <t>健康栄養学部</t>
    <rPh sb="0" eb="2">
      <t>ケンコウ</t>
    </rPh>
    <rPh sb="2" eb="4">
      <t>エイヨウ</t>
    </rPh>
    <rPh sb="4" eb="5">
      <t>ガク</t>
    </rPh>
    <rPh sb="5" eb="6">
      <t>ブ</t>
    </rPh>
    <phoneticPr fontId="1"/>
  </si>
  <si>
    <t>平成２７年４月大学学芸学部健康栄養学科を改組、健康栄養学部健康栄養学科を設置。平成３１年３月卒生より該当。</t>
    <rPh sb="0" eb="2">
      <t>ヘイセイ</t>
    </rPh>
    <rPh sb="4" eb="5">
      <t>ネン</t>
    </rPh>
    <rPh sb="6" eb="7">
      <t>ガツ</t>
    </rPh>
    <rPh sb="7" eb="9">
      <t>ダイガク</t>
    </rPh>
    <rPh sb="9" eb="11">
      <t>ガクゲイ</t>
    </rPh>
    <rPh sb="11" eb="12">
      <t>ガク</t>
    </rPh>
    <rPh sb="12" eb="13">
      <t>ブ</t>
    </rPh>
    <rPh sb="13" eb="15">
      <t>ケンコウ</t>
    </rPh>
    <rPh sb="15" eb="17">
      <t>エイヨウ</t>
    </rPh>
    <rPh sb="17" eb="19">
      <t>ガッカ</t>
    </rPh>
    <rPh sb="20" eb="22">
      <t>カイソ</t>
    </rPh>
    <rPh sb="23" eb="25">
      <t>ケンコウ</t>
    </rPh>
    <rPh sb="25" eb="27">
      <t>エイヨウ</t>
    </rPh>
    <rPh sb="27" eb="28">
      <t>ガク</t>
    </rPh>
    <rPh sb="28" eb="29">
      <t>ブ</t>
    </rPh>
    <rPh sb="29" eb="31">
      <t>ケンコウ</t>
    </rPh>
    <rPh sb="31" eb="33">
      <t>エイヨウ</t>
    </rPh>
    <rPh sb="33" eb="35">
      <t>ガッカ</t>
    </rPh>
    <rPh sb="36" eb="38">
      <t>セッチ</t>
    </rPh>
    <rPh sb="39" eb="41">
      <t>ヘイセイ</t>
    </rPh>
    <rPh sb="43" eb="44">
      <t>ネン</t>
    </rPh>
    <rPh sb="45" eb="46">
      <t>ガツ</t>
    </rPh>
    <rPh sb="46" eb="47">
      <t>ソツ</t>
    </rPh>
    <rPh sb="47" eb="48">
      <t>セイ</t>
    </rPh>
    <rPh sb="50" eb="52">
      <t>ガイトウ</t>
    </rPh>
    <phoneticPr fontId="1"/>
  </si>
  <si>
    <t>平成２７年４月大学心理学部を改組、学芸学部心理学科を設置。</t>
    <rPh sb="0" eb="2">
      <t>ヘイセイ</t>
    </rPh>
    <rPh sb="4" eb="5">
      <t>ネン</t>
    </rPh>
    <rPh sb="6" eb="7">
      <t>ガツ</t>
    </rPh>
    <rPh sb="7" eb="9">
      <t>ダイガク</t>
    </rPh>
    <rPh sb="9" eb="11">
      <t>シンリ</t>
    </rPh>
    <rPh sb="11" eb="13">
      <t>ガクブ</t>
    </rPh>
    <rPh sb="14" eb="16">
      <t>カイソ</t>
    </rPh>
    <rPh sb="17" eb="19">
      <t>ガクゲイ</t>
    </rPh>
    <rPh sb="19" eb="21">
      <t>ガクブ</t>
    </rPh>
    <rPh sb="21" eb="23">
      <t>シンリ</t>
    </rPh>
    <rPh sb="23" eb="25">
      <t>ガッカ</t>
    </rPh>
    <rPh sb="26" eb="28">
      <t>セッチ</t>
    </rPh>
    <phoneticPr fontId="1"/>
  </si>
  <si>
    <t>児童教育学部</t>
    <rPh sb="0" eb="2">
      <t>ジドウ</t>
    </rPh>
    <rPh sb="2" eb="4">
      <t>キョウイク</t>
    </rPh>
    <rPh sb="4" eb="6">
      <t>ガクブ</t>
    </rPh>
    <phoneticPr fontId="2"/>
  </si>
  <si>
    <t>(06-6781-0383)</t>
    <phoneticPr fontId="2"/>
  </si>
  <si>
    <t>(06-4307-3068)</t>
    <phoneticPr fontId="2"/>
  </si>
  <si>
    <t>(072-386-0221)</t>
    <phoneticPr fontId="2"/>
  </si>
  <si>
    <t>.</t>
    <phoneticPr fontId="2"/>
  </si>
  <si>
    <t>歯学部</t>
    <phoneticPr fontId="1"/>
  </si>
  <si>
    <t>大阪電気通信大学</t>
    <phoneticPr fontId="2"/>
  </si>
  <si>
    <t>関西外国語大学</t>
    <phoneticPr fontId="2"/>
  </si>
  <si>
    <t>(573-1001)</t>
    <phoneticPr fontId="2"/>
  </si>
  <si>
    <t>（573-0101）</t>
    <phoneticPr fontId="2"/>
  </si>
  <si>
    <t>私</t>
    <phoneticPr fontId="1"/>
  </si>
  <si>
    <t>(573-1010)</t>
    <phoneticPr fontId="1"/>
  </si>
  <si>
    <t>(072-804-0101)</t>
    <phoneticPr fontId="1"/>
  </si>
  <si>
    <t>看護学部</t>
    <rPh sb="0" eb="2">
      <t>カンゴ</t>
    </rPh>
    <rPh sb="2" eb="4">
      <t>ガクブ</t>
    </rPh>
    <phoneticPr fontId="1"/>
  </si>
  <si>
    <t>■　茨木公共職業安定所</t>
  </si>
  <si>
    <t>(072-623-2551)</t>
  </si>
  <si>
    <t>(569-8686)</t>
  </si>
  <si>
    <t>(072-683-1221)</t>
  </si>
  <si>
    <t>大阪府高槻市大学町2-7</t>
  </si>
  <si>
    <t>(569-0095)</t>
    <phoneticPr fontId="1"/>
  </si>
  <si>
    <t>大阪府高槻市八丁西町7-6</t>
    <rPh sb="6" eb="8">
      <t>ハッチョウ</t>
    </rPh>
    <rPh sb="8" eb="9">
      <t>ニシ</t>
    </rPh>
    <rPh sb="9" eb="10">
      <t>マチ</t>
    </rPh>
    <phoneticPr fontId="1"/>
  </si>
  <si>
    <t>(569-1094)</t>
    <phoneticPr fontId="2"/>
  </si>
  <si>
    <t>(072-690-1015)</t>
    <phoneticPr fontId="2"/>
  </si>
  <si>
    <t>大阪府高槻市奈佐原4-20-1</t>
    <rPh sb="6" eb="9">
      <t>ナサハラ</t>
    </rPh>
    <phoneticPr fontId="2"/>
  </si>
  <si>
    <t>追手門学院大学</t>
    <rPh sb="0" eb="3">
      <t>オウテモン</t>
    </rPh>
    <rPh sb="3" eb="5">
      <t>ガクイン</t>
    </rPh>
    <phoneticPr fontId="2"/>
  </si>
  <si>
    <t>(567-8502)</t>
  </si>
  <si>
    <t>(072-641-9633)</t>
  </si>
  <si>
    <t>大阪府茨木市西安威2-1-15</t>
  </si>
  <si>
    <t>心理学部</t>
  </si>
  <si>
    <t>(５６７－８５０２)</t>
    <phoneticPr fontId="2"/>
  </si>
  <si>
    <t>(072-641-9633)</t>
    <phoneticPr fontId="2"/>
  </si>
  <si>
    <t>国際教養学部</t>
  </si>
  <si>
    <t>大阪府茨木市西安威2-1-15</t>
    <phoneticPr fontId="2"/>
  </si>
  <si>
    <t>地域創造学部</t>
    <rPh sb="0" eb="2">
      <t>チイキ</t>
    </rPh>
    <rPh sb="2" eb="4">
      <t>ソウゾウ</t>
    </rPh>
    <rPh sb="4" eb="6">
      <t>ガクブ</t>
    </rPh>
    <phoneticPr fontId="2"/>
  </si>
  <si>
    <t>梅花女子大学</t>
  </si>
  <si>
    <t>　　</t>
  </si>
  <si>
    <t>梅花女子大学</t>
    <rPh sb="0" eb="2">
      <t>バイカ</t>
    </rPh>
    <rPh sb="2" eb="4">
      <t>ジョシ</t>
    </rPh>
    <rPh sb="4" eb="6">
      <t>ダイガク</t>
    </rPh>
    <phoneticPr fontId="2"/>
  </si>
  <si>
    <t>(567-8578)</t>
  </si>
  <si>
    <t>(072-643-8529)</t>
  </si>
  <si>
    <t>文化表現学部</t>
  </si>
  <si>
    <t>大阪府茨木市宿久庄2-19-5</t>
    <phoneticPr fontId="2"/>
  </si>
  <si>
    <t>心理こども学部</t>
    <rPh sb="0" eb="2">
      <t>シンリ</t>
    </rPh>
    <rPh sb="5" eb="7">
      <t>ガクブ</t>
    </rPh>
    <phoneticPr fontId="2"/>
  </si>
  <si>
    <t>食文化学部</t>
    <rPh sb="0" eb="3">
      <t>ショクブンカ</t>
    </rPh>
    <rPh sb="3" eb="5">
      <t>ガクブ</t>
    </rPh>
    <phoneticPr fontId="2"/>
  </si>
  <si>
    <t>看護保健学部</t>
    <rPh sb="0" eb="2">
      <t>カンゴ</t>
    </rPh>
    <rPh sb="2" eb="4">
      <t>ホケン</t>
    </rPh>
    <rPh sb="4" eb="6">
      <t>ガクブ</t>
    </rPh>
    <phoneticPr fontId="2"/>
  </si>
  <si>
    <t>藍野大学</t>
    <rPh sb="0" eb="2">
      <t>アイノ</t>
    </rPh>
    <rPh sb="2" eb="4">
      <t>ダイガク</t>
    </rPh>
    <phoneticPr fontId="2"/>
  </si>
  <si>
    <t>(567-0012)</t>
  </si>
  <si>
    <t>(072-627-1711)</t>
  </si>
  <si>
    <t>医療保健学部</t>
  </si>
  <si>
    <t>大阪府茨木市東太田4-5-4</t>
  </si>
  <si>
    <t>平安女学院大学</t>
    <rPh sb="0" eb="2">
      <t>ヘイアン</t>
    </rPh>
    <rPh sb="2" eb="5">
      <t>ジョガクイン</t>
    </rPh>
    <rPh sb="5" eb="7">
      <t>ダイガク</t>
    </rPh>
    <phoneticPr fontId="2"/>
  </si>
  <si>
    <t>(602-8013)</t>
    <phoneticPr fontId="2"/>
  </si>
  <si>
    <t>(075-414-8150)</t>
  </si>
  <si>
    <t>国際観光学部</t>
  </si>
  <si>
    <t>京都府京都市上京区下立売通烏丸西入</t>
  </si>
  <si>
    <t>(569-1092)</t>
  </si>
  <si>
    <t>(072-693-2473)</t>
  </si>
  <si>
    <t>子ども教育学部</t>
    <rPh sb="0" eb="1">
      <t>コ</t>
    </rPh>
    <rPh sb="3" eb="5">
      <t>キョウイク</t>
    </rPh>
    <rPh sb="5" eb="7">
      <t>ガクブ</t>
    </rPh>
    <phoneticPr fontId="2"/>
  </si>
  <si>
    <t>平成２９年度より学部名変更
（旧：子ども学部）</t>
    <rPh sb="0" eb="2">
      <t>ヘイセイ</t>
    </rPh>
    <rPh sb="4" eb="5">
      <t>ネン</t>
    </rPh>
    <rPh sb="5" eb="6">
      <t>ド</t>
    </rPh>
    <rPh sb="8" eb="10">
      <t>ガクブ</t>
    </rPh>
    <rPh sb="10" eb="11">
      <t>メイ</t>
    </rPh>
    <rPh sb="11" eb="13">
      <t>ヘンコウ</t>
    </rPh>
    <rPh sb="15" eb="16">
      <t>キュウ</t>
    </rPh>
    <rPh sb="17" eb="18">
      <t>コ</t>
    </rPh>
    <rPh sb="20" eb="22">
      <t>ガクブ</t>
    </rPh>
    <phoneticPr fontId="1"/>
  </si>
  <si>
    <t>大阪府高槻市南平台5-81-1</t>
  </si>
  <si>
    <t>大阪人間科学大学</t>
    <rPh sb="0" eb="2">
      <t>オオサカ</t>
    </rPh>
    <rPh sb="2" eb="4">
      <t>ニンゲン</t>
    </rPh>
    <rPh sb="4" eb="6">
      <t>カガク</t>
    </rPh>
    <rPh sb="6" eb="8">
      <t>ダイガク</t>
    </rPh>
    <phoneticPr fontId="2"/>
  </si>
  <si>
    <t>(566-8501)</t>
  </si>
  <si>
    <t>(06-6381-3456)</t>
  </si>
  <si>
    <t>大阪府摂津市正雀1-4-1</t>
  </si>
  <si>
    <t>人間科学部・
社会福祉学科</t>
    <phoneticPr fontId="2"/>
  </si>
  <si>
    <t>人間科学部・
健康心理学科</t>
    <phoneticPr fontId="2"/>
  </si>
  <si>
    <t>人間科学部・
医療福祉学科</t>
    <rPh sb="7" eb="9">
      <t>イリョウ</t>
    </rPh>
    <rPh sb="9" eb="11">
      <t>フクシ</t>
    </rPh>
    <phoneticPr fontId="2"/>
  </si>
  <si>
    <t>人間科学部・
医療心理学科</t>
    <rPh sb="7" eb="9">
      <t>イリョウ</t>
    </rPh>
    <phoneticPr fontId="2"/>
  </si>
  <si>
    <t>　　　平成28年4月開設</t>
    <rPh sb="3" eb="5">
      <t>ヘイセイ</t>
    </rPh>
    <rPh sb="7" eb="8">
      <t>ネン</t>
    </rPh>
    <rPh sb="9" eb="10">
      <t>ガツ</t>
    </rPh>
    <rPh sb="10" eb="12">
      <t>カイセツ</t>
    </rPh>
    <phoneticPr fontId="1"/>
  </si>
  <si>
    <t>作業療法学科</t>
    <rPh sb="0" eb="2">
      <t>サギョウ</t>
    </rPh>
    <rPh sb="2" eb="4">
      <t>リョウホウ</t>
    </rPh>
    <rPh sb="4" eb="6">
      <t>ガッカ</t>
    </rPh>
    <phoneticPr fontId="2"/>
  </si>
  <si>
    <t>臨床検査学科</t>
    <rPh sb="0" eb="2">
      <t>リンショウ</t>
    </rPh>
    <rPh sb="2" eb="4">
      <t>ケンサ</t>
    </rPh>
    <rPh sb="4" eb="6">
      <t>ガッカ</t>
    </rPh>
    <phoneticPr fontId="1"/>
  </si>
  <si>
    <t>平成30年度より新設</t>
    <rPh sb="0" eb="2">
      <t>ヘイセイ</t>
    </rPh>
    <rPh sb="4" eb="6">
      <t>ネンド</t>
    </rPh>
    <rPh sb="8" eb="10">
      <t>シンセツ</t>
    </rPh>
    <phoneticPr fontId="1"/>
  </si>
  <si>
    <t>音楽研究科</t>
    <rPh sb="0" eb="2">
      <t>オンガク</t>
    </rPh>
    <rPh sb="2" eb="5">
      <t>ケンキュウカ</t>
    </rPh>
    <phoneticPr fontId="1"/>
  </si>
  <si>
    <t>相愛大学大学院</t>
    <rPh sb="4" eb="7">
      <t>ダイガクイン</t>
    </rPh>
    <phoneticPr fontId="1"/>
  </si>
  <si>
    <t>(06-6385-8010)</t>
  </si>
  <si>
    <t>政治経済学部（政治行政学科）</t>
    <phoneticPr fontId="1"/>
  </si>
  <si>
    <t>(564-0082)</t>
  </si>
  <si>
    <t>平成２８年新設</t>
    <rPh sb="0" eb="2">
      <t>ヘイセイ</t>
    </rPh>
    <rPh sb="4" eb="5">
      <t>ネン</t>
    </rPh>
    <rPh sb="5" eb="7">
      <t>シンセツ</t>
    </rPh>
    <phoneticPr fontId="1"/>
  </si>
  <si>
    <t>国際学部</t>
    <rPh sb="0" eb="2">
      <t>コクサイ</t>
    </rPh>
    <rPh sb="2" eb="4">
      <t>ガクブ</t>
    </rPh>
    <phoneticPr fontId="1"/>
  </si>
  <si>
    <t>平成28年4月より募集停止</t>
    <rPh sb="0" eb="2">
      <t>ヘイセイ</t>
    </rPh>
    <rPh sb="4" eb="5">
      <t>ネン</t>
    </rPh>
    <rPh sb="6" eb="7">
      <t>ガツ</t>
    </rPh>
    <rPh sb="9" eb="11">
      <t>ボシュウ</t>
    </rPh>
    <rPh sb="11" eb="13">
      <t>テイシ</t>
    </rPh>
    <phoneticPr fontId="1"/>
  </si>
  <si>
    <t>医療保健学部</t>
    <rPh sb="0" eb="2">
      <t>イリョウ</t>
    </rPh>
    <rPh sb="2" eb="4">
      <t>ホケン</t>
    </rPh>
    <rPh sb="4" eb="6">
      <t>ガクブ</t>
    </rPh>
    <phoneticPr fontId="1"/>
  </si>
  <si>
    <t>(573-1144)</t>
  </si>
  <si>
    <t>大阪府茨木市総持寺1-1-41</t>
    <rPh sb="3" eb="5">
      <t>イバラキ</t>
    </rPh>
    <rPh sb="6" eb="9">
      <t>ソウジジ</t>
    </rPh>
    <phoneticPr fontId="2"/>
  </si>
  <si>
    <t>医療学部</t>
    <rPh sb="0" eb="2">
      <t>イリョウ</t>
    </rPh>
    <rPh sb="2" eb="4">
      <t>ガクブ</t>
    </rPh>
    <phoneticPr fontId="2"/>
  </si>
  <si>
    <t>大阪行岡医療大学</t>
    <rPh sb="0" eb="2">
      <t>オオサカ</t>
    </rPh>
    <rPh sb="2" eb="3">
      <t>ユキ</t>
    </rPh>
    <rPh sb="3" eb="4">
      <t>オカ</t>
    </rPh>
    <rPh sb="4" eb="6">
      <t>イリョウ</t>
    </rPh>
    <rPh sb="6" eb="8">
      <t>ダイガク</t>
    </rPh>
    <phoneticPr fontId="2"/>
  </si>
  <si>
    <t>就職者は資格試験合格者のみ</t>
    <rPh sb="0" eb="2">
      <t>シュウショク</t>
    </rPh>
    <rPh sb="2" eb="3">
      <t>シャ</t>
    </rPh>
    <rPh sb="4" eb="6">
      <t>シカク</t>
    </rPh>
    <rPh sb="6" eb="8">
      <t>シケン</t>
    </rPh>
    <rPh sb="8" eb="11">
      <t>ゴウカクシャ</t>
    </rPh>
    <phoneticPr fontId="2"/>
  </si>
  <si>
    <t>人間科学部・
理学療法学科</t>
    <rPh sb="7" eb="9">
      <t>リガク</t>
    </rPh>
    <rPh sb="9" eb="11">
      <t>リョウホウ</t>
    </rPh>
    <rPh sb="11" eb="13">
      <t>ガッカ</t>
    </rPh>
    <phoneticPr fontId="2"/>
  </si>
  <si>
    <t>政治経済学部（政治経営学科）</t>
    <phoneticPr fontId="1"/>
  </si>
  <si>
    <t>－</t>
    <phoneticPr fontId="1"/>
  </si>
  <si>
    <t>(567-0801)</t>
    <phoneticPr fontId="2"/>
  </si>
  <si>
    <t>(072-621-0881)</t>
    <phoneticPr fontId="2"/>
  </si>
  <si>
    <t>大阪産業大学</t>
    <phoneticPr fontId="1"/>
  </si>
  <si>
    <t>工学部</t>
    <phoneticPr fontId="1"/>
  </si>
  <si>
    <t>スポーツ健康学部</t>
    <rPh sb="4" eb="6">
      <t>ケンコウ</t>
    </rPh>
    <rPh sb="6" eb="8">
      <t>ガクブ</t>
    </rPh>
    <phoneticPr fontId="1"/>
  </si>
  <si>
    <t>国際コミュニケーション学部</t>
    <phoneticPr fontId="2"/>
  </si>
  <si>
    <t>グローバルビジネス
学部</t>
    <phoneticPr fontId="2"/>
  </si>
  <si>
    <t>(574-0001)</t>
    <phoneticPr fontId="2"/>
  </si>
  <si>
    <t>(072-813-2601)</t>
    <phoneticPr fontId="2"/>
  </si>
  <si>
    <t>令和3年3月卒
就職者数</t>
    <rPh sb="0" eb="2">
      <t>レイワ</t>
    </rPh>
    <rPh sb="3" eb="4">
      <t>ネン</t>
    </rPh>
    <rPh sb="5" eb="6">
      <t>ガツ</t>
    </rPh>
    <rPh sb="6" eb="7">
      <t>ソツ</t>
    </rPh>
    <rPh sb="8" eb="10">
      <t>シュウショク</t>
    </rPh>
    <rPh sb="10" eb="11">
      <t>シャ</t>
    </rPh>
    <rPh sb="11" eb="12">
      <t>スウ</t>
    </rPh>
    <phoneticPr fontId="2"/>
  </si>
  <si>
    <t>令和4年3月卒
就職希望者数</t>
    <rPh sb="0" eb="1">
      <t>レイ</t>
    </rPh>
    <rPh sb="1" eb="2">
      <t>ワ</t>
    </rPh>
    <rPh sb="3" eb="4">
      <t>ネン</t>
    </rPh>
    <rPh sb="5" eb="6">
      <t>ガツ</t>
    </rPh>
    <rPh sb="6" eb="7">
      <t>ソツ</t>
    </rPh>
    <rPh sb="8" eb="10">
      <t>シュウショク</t>
    </rPh>
    <rPh sb="10" eb="12">
      <t>キボウ</t>
    </rPh>
    <rPh sb="12" eb="13">
      <t>シャ</t>
    </rPh>
    <rPh sb="13" eb="14">
      <t>スウ</t>
    </rPh>
    <phoneticPr fontId="2"/>
  </si>
  <si>
    <t>令和4年3月卒
卒業予定者数</t>
    <rPh sb="0" eb="1">
      <t>レイ</t>
    </rPh>
    <rPh sb="1" eb="2">
      <t>ワ</t>
    </rPh>
    <rPh sb="3" eb="4">
      <t>ネン</t>
    </rPh>
    <rPh sb="5" eb="6">
      <t>ガツ</t>
    </rPh>
    <rPh sb="6" eb="7">
      <t>ソツ</t>
    </rPh>
    <rPh sb="8" eb="10">
      <t>ソツギョウ</t>
    </rPh>
    <rPh sb="10" eb="12">
      <t>ヨテイ</t>
    </rPh>
    <rPh sb="12" eb="13">
      <t>シャ</t>
    </rPh>
    <rPh sb="13" eb="14">
      <t>スウ</t>
    </rPh>
    <phoneticPr fontId="2"/>
  </si>
  <si>
    <t>令和4年3月卒
就職希望者数</t>
    <rPh sb="0" eb="1">
      <t>レイ</t>
    </rPh>
    <rPh sb="1" eb="2">
      <t>ワ</t>
    </rPh>
    <rPh sb="3" eb="4">
      <t>ネン</t>
    </rPh>
    <rPh sb="4" eb="5">
      <t>ヘイネン</t>
    </rPh>
    <rPh sb="5" eb="6">
      <t>ガツ</t>
    </rPh>
    <rPh sb="6" eb="7">
      <t>ソツ</t>
    </rPh>
    <rPh sb="8" eb="10">
      <t>シュウショク</t>
    </rPh>
    <rPh sb="10" eb="12">
      <t>キボウ</t>
    </rPh>
    <rPh sb="12" eb="13">
      <t>シャ</t>
    </rPh>
    <rPh sb="13" eb="14">
      <t>スウ</t>
    </rPh>
    <phoneticPr fontId="2"/>
  </si>
  <si>
    <t>電子情報システム工学科</t>
    <rPh sb="0" eb="2">
      <t>デンシ</t>
    </rPh>
    <rPh sb="8" eb="9">
      <t>コウ</t>
    </rPh>
    <phoneticPr fontId="2"/>
  </si>
  <si>
    <t>平成31年4月「電子情報通信工学科」から名称変更</t>
    <rPh sb="0" eb="2">
      <t>ヘイセイ</t>
    </rPh>
    <rPh sb="4" eb="5">
      <t>ネン</t>
    </rPh>
    <rPh sb="6" eb="7">
      <t>ガツ</t>
    </rPh>
    <rPh sb="8" eb="10">
      <t>デンシ</t>
    </rPh>
    <rPh sb="10" eb="12">
      <t>ジョウホウ</t>
    </rPh>
    <rPh sb="12" eb="14">
      <t>ツウシン</t>
    </rPh>
    <rPh sb="14" eb="17">
      <t>コウガクカ</t>
    </rPh>
    <rPh sb="20" eb="22">
      <t>メイショウ</t>
    </rPh>
    <rPh sb="22" eb="24">
      <t>ヘンコウ</t>
    </rPh>
    <phoneticPr fontId="1"/>
  </si>
  <si>
    <t>情報知能学科</t>
    <rPh sb="0" eb="2">
      <t>ジョウホウ</t>
    </rPh>
    <rPh sb="2" eb="4">
      <t>チノウ</t>
    </rPh>
    <rPh sb="4" eb="6">
      <t>ガッカ</t>
    </rPh>
    <phoneticPr fontId="2"/>
  </si>
  <si>
    <t>平成31年4月「コンピュータ科学科」から名称変更</t>
    <rPh sb="0" eb="2">
      <t>ヘイセイ</t>
    </rPh>
    <rPh sb="4" eb="5">
      <t>ネン</t>
    </rPh>
    <rPh sb="6" eb="7">
      <t>ガツ</t>
    </rPh>
    <rPh sb="14" eb="16">
      <t>カガク</t>
    </rPh>
    <rPh sb="16" eb="17">
      <t>カ</t>
    </rPh>
    <rPh sb="20" eb="22">
      <t>メイショウ</t>
    </rPh>
    <rPh sb="22" eb="24">
      <t>ヘンコウ</t>
    </rPh>
    <phoneticPr fontId="1"/>
  </si>
  <si>
    <t>ネットワークデザイン学科</t>
    <rPh sb="10" eb="12">
      <t>ガッカ</t>
    </rPh>
    <phoneticPr fontId="2"/>
  </si>
  <si>
    <t>平成31年4月「情報ネットワーク学科」から名称変更</t>
    <rPh sb="0" eb="2">
      <t>ヘイセイ</t>
    </rPh>
    <rPh sb="4" eb="5">
      <t>ネン</t>
    </rPh>
    <rPh sb="6" eb="7">
      <t>ガツ</t>
    </rPh>
    <rPh sb="8" eb="10">
      <t>ジョウホウ</t>
    </rPh>
    <rPh sb="16" eb="18">
      <t>ガッカ</t>
    </rPh>
    <rPh sb="17" eb="18">
      <t>カ</t>
    </rPh>
    <rPh sb="21" eb="23">
      <t>メイショウ</t>
    </rPh>
    <rPh sb="23" eb="25">
      <t>ヘンコウ</t>
    </rPh>
    <phoneticPr fontId="1"/>
  </si>
  <si>
    <t>平成29年4月大宮キャンパスから移設</t>
    <rPh sb="0" eb="2">
      <t>ヘイセイ</t>
    </rPh>
    <rPh sb="4" eb="5">
      <t>ネン</t>
    </rPh>
    <rPh sb="6" eb="7">
      <t>ガツ</t>
    </rPh>
    <rPh sb="7" eb="9">
      <t>オオミヤ</t>
    </rPh>
    <rPh sb="16" eb="18">
      <t>イセツ</t>
    </rPh>
    <phoneticPr fontId="2"/>
  </si>
  <si>
    <t>システムデザイン工学科</t>
    <rPh sb="8" eb="9">
      <t>コウ</t>
    </rPh>
    <phoneticPr fontId="1"/>
  </si>
  <si>
    <t>平成29年4月新設</t>
    <rPh sb="0" eb="2">
      <t>ヘイセイ</t>
    </rPh>
    <rPh sb="4" eb="5">
      <t>ネン</t>
    </rPh>
    <rPh sb="6" eb="7">
      <t>ガツ</t>
    </rPh>
    <rPh sb="7" eb="9">
      <t>シンセツ</t>
    </rPh>
    <phoneticPr fontId="1"/>
  </si>
  <si>
    <r>
      <t>令和</t>
    </r>
    <r>
      <rPr>
        <sz val="11"/>
        <color rgb="FFFF0000"/>
        <rFont val="ＭＳ ゴシック"/>
        <family val="3"/>
        <charset val="128"/>
      </rPr>
      <t>4</t>
    </r>
    <r>
      <rPr>
        <sz val="11"/>
        <color theme="1"/>
        <rFont val="ＭＳ ゴシック"/>
        <family val="3"/>
        <charset val="128"/>
      </rPr>
      <t>年3月卒
卒業予定者数</t>
    </r>
    <rPh sb="0" eb="2">
      <t>レイワ</t>
    </rPh>
    <rPh sb="3" eb="4">
      <t>ネン</t>
    </rPh>
    <rPh sb="4" eb="5">
      <t>ヘイネン</t>
    </rPh>
    <rPh sb="5" eb="6">
      <t>ガツ</t>
    </rPh>
    <rPh sb="6" eb="7">
      <t>ソツ</t>
    </rPh>
    <rPh sb="8" eb="10">
      <t>ソツギョウ</t>
    </rPh>
    <rPh sb="10" eb="12">
      <t>ヨテイ</t>
    </rPh>
    <rPh sb="12" eb="13">
      <t>シャ</t>
    </rPh>
    <rPh sb="13" eb="14">
      <t>スウ</t>
    </rPh>
    <phoneticPr fontId="2"/>
  </si>
  <si>
    <t>令和4年3月卒業予定者数及び就職希望者数等不明</t>
    <rPh sb="0" eb="2">
      <t>レイワ</t>
    </rPh>
    <rPh sb="3" eb="4">
      <t>ネン</t>
    </rPh>
    <rPh sb="5" eb="6">
      <t>ガツ</t>
    </rPh>
    <rPh sb="6" eb="8">
      <t>ソツギョウ</t>
    </rPh>
    <rPh sb="8" eb="11">
      <t>ヨテイシャ</t>
    </rPh>
    <rPh sb="11" eb="12">
      <t>スウ</t>
    </rPh>
    <rPh sb="12" eb="13">
      <t>オヨ</t>
    </rPh>
    <rPh sb="14" eb="16">
      <t>シュウショク</t>
    </rPh>
    <rPh sb="16" eb="18">
      <t>キボウ</t>
    </rPh>
    <rPh sb="18" eb="19">
      <t>シャ</t>
    </rPh>
    <rPh sb="19" eb="20">
      <t>スウ</t>
    </rPh>
    <rPh sb="20" eb="21">
      <t>トウ</t>
    </rPh>
    <rPh sb="21" eb="23">
      <t>フメイ</t>
    </rPh>
    <phoneticPr fontId="2"/>
  </si>
  <si>
    <t>臨床工学科</t>
    <rPh sb="0" eb="2">
      <t>リンショウ</t>
    </rPh>
    <rPh sb="2" eb="4">
      <t>コウガク</t>
    </rPh>
    <rPh sb="4" eb="5">
      <t>カ</t>
    </rPh>
    <phoneticPr fontId="1"/>
  </si>
  <si>
    <t>　　　平成30年4月開設</t>
    <rPh sb="3" eb="5">
      <t>ヘイセイ</t>
    </rPh>
    <rPh sb="7" eb="8">
      <t>ネン</t>
    </rPh>
    <rPh sb="9" eb="10">
      <t>ガツ</t>
    </rPh>
    <rPh sb="10" eb="12">
      <t>カイセツ</t>
    </rPh>
    <phoneticPr fontId="1"/>
  </si>
  <si>
    <t>令和4年3月卒
就職希望者数</t>
    <rPh sb="0" eb="2">
      <t>レイワ</t>
    </rPh>
    <rPh sb="3" eb="4">
      <t>ネン</t>
    </rPh>
    <rPh sb="4" eb="5">
      <t>ヘイネン</t>
    </rPh>
    <rPh sb="5" eb="6">
      <t>ガツ</t>
    </rPh>
    <rPh sb="6" eb="7">
      <t>ソツ</t>
    </rPh>
    <rPh sb="8" eb="10">
      <t>シュウショク</t>
    </rPh>
    <rPh sb="10" eb="12">
      <t>キボウ</t>
    </rPh>
    <rPh sb="12" eb="13">
      <t>シャ</t>
    </rPh>
    <rPh sb="13" eb="14">
      <t>スウ</t>
    </rPh>
    <phoneticPr fontId="2"/>
  </si>
  <si>
    <t>令和4年3月卒
卒業予定者数</t>
    <rPh sb="0" eb="2">
      <t>レイワ</t>
    </rPh>
    <rPh sb="3" eb="4">
      <t>ネン</t>
    </rPh>
    <rPh sb="4" eb="5">
      <t>ヘイネン</t>
    </rPh>
    <rPh sb="5" eb="6">
      <t>ガツ</t>
    </rPh>
    <rPh sb="6" eb="7">
      <t>ソツ</t>
    </rPh>
    <rPh sb="8" eb="10">
      <t>ソツギョウ</t>
    </rPh>
    <rPh sb="10" eb="12">
      <t>ヨテイ</t>
    </rPh>
    <rPh sb="12" eb="13">
      <t>シャ</t>
    </rPh>
    <rPh sb="13" eb="14">
      <t>スウ</t>
    </rPh>
    <phoneticPr fontId="2"/>
  </si>
  <si>
    <t>\</t>
    <phoneticPr fontId="1"/>
  </si>
  <si>
    <t>就職希望者数未確定</t>
    <rPh sb="0" eb="2">
      <t>シュウショク</t>
    </rPh>
    <rPh sb="2" eb="6">
      <t>キボウシャスウ</t>
    </rPh>
    <rPh sb="6" eb="9">
      <t>ミカクテイ</t>
    </rPh>
    <phoneticPr fontId="2"/>
  </si>
  <si>
    <t>就職希望者数未確定</t>
    <rPh sb="0" eb="2">
      <t>シュウショク</t>
    </rPh>
    <rPh sb="2" eb="6">
      <t>キボウシャスウ</t>
    </rPh>
    <rPh sb="6" eb="9">
      <t>ミカクテイ</t>
    </rPh>
    <phoneticPr fontId="1"/>
  </si>
  <si>
    <t>令和２年４月マネジメント学部より         名称変更</t>
    <rPh sb="0" eb="2">
      <t>レイワ</t>
    </rPh>
    <rPh sb="3" eb="4">
      <t>ネン</t>
    </rPh>
    <rPh sb="5" eb="6">
      <t>ガツ</t>
    </rPh>
    <rPh sb="12" eb="14">
      <t>ガクブ</t>
    </rPh>
    <rPh sb="25" eb="27">
      <t>メイショウ</t>
    </rPh>
    <rPh sb="27" eb="29">
      <t>ヘンコウ</t>
    </rPh>
    <phoneticPr fontId="1"/>
  </si>
  <si>
    <t>令和3年3月卒
就職者数</t>
    <rPh sb="8" eb="10">
      <t>シュウショク</t>
    </rPh>
    <rPh sb="10" eb="11">
      <t>シャ</t>
    </rPh>
    <rPh sb="11" eb="12">
      <t>スウ</t>
    </rPh>
    <phoneticPr fontId="2"/>
  </si>
  <si>
    <t>令和4年3月卒
就職希望者数</t>
    <rPh sb="0" eb="2">
      <t>レイワ</t>
    </rPh>
    <rPh sb="3" eb="4">
      <t>ネン</t>
    </rPh>
    <rPh sb="5" eb="6">
      <t>ガツ</t>
    </rPh>
    <rPh sb="6" eb="7">
      <t>ソツ</t>
    </rPh>
    <rPh sb="8" eb="10">
      <t>シュウショク</t>
    </rPh>
    <rPh sb="10" eb="12">
      <t>キボウ</t>
    </rPh>
    <rPh sb="12" eb="13">
      <t>シャ</t>
    </rPh>
    <rPh sb="13" eb="14">
      <t>スウ</t>
    </rPh>
    <phoneticPr fontId="2"/>
  </si>
  <si>
    <t>令和4年3月卒
卒業予定者数</t>
    <rPh sb="0" eb="2">
      <t>レイワ</t>
    </rPh>
    <rPh sb="3" eb="4">
      <t>ネン</t>
    </rPh>
    <rPh sb="5" eb="6">
      <t>ガツ</t>
    </rPh>
    <rPh sb="6" eb="7">
      <t>ソツ</t>
    </rPh>
    <rPh sb="8" eb="10">
      <t>ソツギョウ</t>
    </rPh>
    <rPh sb="10" eb="12">
      <t>ヨテイ</t>
    </rPh>
    <rPh sb="12" eb="13">
      <t>シャ</t>
    </rPh>
    <rPh sb="13" eb="14">
      <t>スウ</t>
    </rPh>
    <phoneticPr fontId="2"/>
  </si>
  <si>
    <t>就職希望者数調査中</t>
    <rPh sb="0" eb="2">
      <t>シュウショク</t>
    </rPh>
    <rPh sb="2" eb="6">
      <t>キボウシャスウ</t>
    </rPh>
    <rPh sb="6" eb="9">
      <t>チョウサチュウ</t>
    </rPh>
    <phoneticPr fontId="1"/>
  </si>
  <si>
    <t>公共学部</t>
    <rPh sb="0" eb="2">
      <t>コウキョウ</t>
    </rPh>
    <phoneticPr fontId="1"/>
  </si>
  <si>
    <t>平成３０年新設</t>
    <phoneticPr fontId="1"/>
  </si>
  <si>
    <t>就職希望者数調査中</t>
    <rPh sb="0" eb="2">
      <t>シュウショク</t>
    </rPh>
    <rPh sb="2" eb="4">
      <t>キボウ</t>
    </rPh>
    <rPh sb="4" eb="5">
      <t>シャ</t>
    </rPh>
    <rPh sb="5" eb="6">
      <t>スウ</t>
    </rPh>
    <rPh sb="6" eb="9">
      <t>チョウサチュウ</t>
    </rPh>
    <phoneticPr fontId="2"/>
  </si>
  <si>
    <t>平成２８年新設
就職希望者数調査中</t>
    <rPh sb="8" eb="10">
      <t>シュウショク</t>
    </rPh>
    <rPh sb="10" eb="12">
      <t>キボウ</t>
    </rPh>
    <rPh sb="12" eb="13">
      <t>シャ</t>
    </rPh>
    <rPh sb="13" eb="14">
      <t>スウ</t>
    </rPh>
    <rPh sb="14" eb="17">
      <t>チョウサチュウ</t>
    </rPh>
    <phoneticPr fontId="2"/>
  </si>
  <si>
    <t>生命環境科学域理学類</t>
    <rPh sb="9" eb="10">
      <t>ルイ</t>
    </rPh>
    <phoneticPr fontId="2"/>
  </si>
  <si>
    <t>私</t>
    <rPh sb="0" eb="1">
      <t>シ</t>
    </rPh>
    <phoneticPr fontId="1"/>
  </si>
  <si>
    <t>帝塚山学院大学</t>
    <rPh sb="0" eb="7">
      <t>テヅカヤマガクインダイガク</t>
    </rPh>
    <phoneticPr fontId="1"/>
  </si>
  <si>
    <t>令和4年4月移転</t>
    <rPh sb="0" eb="2">
      <t>レイワ</t>
    </rPh>
    <rPh sb="3" eb="4">
      <t>ネン</t>
    </rPh>
    <rPh sb="5" eb="6">
      <t>ガツ</t>
    </rPh>
    <rPh sb="6" eb="8">
      <t>イテン</t>
    </rPh>
    <phoneticPr fontId="1"/>
  </si>
  <si>
    <t>帝塚山学院大学</t>
    <rPh sb="0" eb="3">
      <t>テヅカヤマ</t>
    </rPh>
    <rPh sb="3" eb="5">
      <t>ガクイン</t>
    </rPh>
    <rPh sb="5" eb="7">
      <t>ダイガク</t>
    </rPh>
    <phoneticPr fontId="1"/>
  </si>
  <si>
    <t>(590-0113)</t>
    <phoneticPr fontId="1"/>
  </si>
  <si>
    <t>(072-296-1331)</t>
    <phoneticPr fontId="2"/>
  </si>
  <si>
    <t>リベラルアーツ学部</t>
    <rPh sb="7" eb="9">
      <t>ガクブ</t>
    </rPh>
    <phoneticPr fontId="1"/>
  </si>
  <si>
    <t>人間科学部</t>
    <rPh sb="0" eb="2">
      <t>ニンゲン</t>
    </rPh>
    <rPh sb="2" eb="5">
      <t>カガクブ</t>
    </rPh>
    <phoneticPr fontId="1"/>
  </si>
  <si>
    <t>令和３年３月卒
就職者数</t>
    <rPh sb="0" eb="2">
      <t>レイワ</t>
    </rPh>
    <rPh sb="3" eb="4">
      <t>ネン</t>
    </rPh>
    <rPh sb="5" eb="6">
      <t>ガツ</t>
    </rPh>
    <rPh sb="6" eb="7">
      <t>ソツ</t>
    </rPh>
    <rPh sb="8" eb="10">
      <t>シュウショク</t>
    </rPh>
    <rPh sb="10" eb="11">
      <t>シャ</t>
    </rPh>
    <rPh sb="11" eb="12">
      <t>スウ</t>
    </rPh>
    <phoneticPr fontId="2"/>
  </si>
  <si>
    <t>令和３年３月卒
就職希望者数</t>
    <rPh sb="0" eb="1">
      <t>レイ</t>
    </rPh>
    <rPh sb="1" eb="2">
      <t>ワ</t>
    </rPh>
    <rPh sb="3" eb="4">
      <t>ネン</t>
    </rPh>
    <rPh sb="5" eb="6">
      <t>ガツ</t>
    </rPh>
    <rPh sb="6" eb="7">
      <t>ソツ</t>
    </rPh>
    <rPh sb="8" eb="10">
      <t>シュウショク</t>
    </rPh>
    <rPh sb="10" eb="12">
      <t>キボウ</t>
    </rPh>
    <rPh sb="12" eb="13">
      <t>シャ</t>
    </rPh>
    <rPh sb="13" eb="14">
      <t>スウ</t>
    </rPh>
    <phoneticPr fontId="2"/>
  </si>
  <si>
    <t>令和４年３月卒
卒業予定者数</t>
    <rPh sb="0" eb="1">
      <t>レイ</t>
    </rPh>
    <rPh sb="1" eb="2">
      <t>ワ</t>
    </rPh>
    <rPh sb="3" eb="4">
      <t>ネン</t>
    </rPh>
    <rPh sb="5" eb="6">
      <t>ガツ</t>
    </rPh>
    <rPh sb="6" eb="7">
      <t>ソツ</t>
    </rPh>
    <rPh sb="8" eb="10">
      <t>ソツギョウ</t>
    </rPh>
    <rPh sb="10" eb="12">
      <t>ヨテイ</t>
    </rPh>
    <rPh sb="12" eb="13">
      <t>シャ</t>
    </rPh>
    <rPh sb="13" eb="14">
      <t>スウ</t>
    </rPh>
    <phoneticPr fontId="2"/>
  </si>
  <si>
    <t>令和3年3月卒
就職者数</t>
    <rPh sb="0" eb="2">
      <t>レイワ</t>
    </rPh>
    <rPh sb="3" eb="4">
      <t>ネン</t>
    </rPh>
    <rPh sb="4" eb="5">
      <t>ヘイネン</t>
    </rPh>
    <rPh sb="5" eb="6">
      <t>ガツ</t>
    </rPh>
    <rPh sb="6" eb="7">
      <t>ソツ</t>
    </rPh>
    <rPh sb="8" eb="10">
      <t>シュウショク</t>
    </rPh>
    <rPh sb="10" eb="11">
      <t>シャ</t>
    </rPh>
    <rPh sb="11" eb="12">
      <t>スウ</t>
    </rPh>
    <phoneticPr fontId="2"/>
  </si>
  <si>
    <t>令和4年3月卒
卒業予定者数</t>
    <rPh sb="8" eb="10">
      <t>ソツギョウ</t>
    </rPh>
    <rPh sb="10" eb="12">
      <t>ヨテイ</t>
    </rPh>
    <rPh sb="12" eb="13">
      <t>シャ</t>
    </rPh>
    <rPh sb="13" eb="14">
      <t>スウ</t>
    </rPh>
    <phoneticPr fontId="2"/>
  </si>
  <si>
    <t>設立
区分</t>
    <rPh sb="0" eb="2">
      <t>セツリツ</t>
    </rPh>
    <rPh sb="3" eb="5">
      <t>クブン</t>
    </rPh>
    <phoneticPr fontId="2"/>
  </si>
  <si>
    <t>令和4年3月卒
卒業予定者数</t>
    <rPh sb="0" eb="1">
      <t>レイ</t>
    </rPh>
    <rPh sb="1" eb="2">
      <t>ワ</t>
    </rPh>
    <rPh sb="3" eb="4">
      <t>ネン</t>
    </rPh>
    <rPh sb="4" eb="5">
      <t>ヘイネン</t>
    </rPh>
    <rPh sb="5" eb="6">
      <t>ガツ</t>
    </rPh>
    <rPh sb="6" eb="7">
      <t>ソツ</t>
    </rPh>
    <rPh sb="8" eb="10">
      <t>ソツギョウ</t>
    </rPh>
    <rPh sb="10" eb="12">
      <t>ヨテイ</t>
    </rPh>
    <rPh sb="12" eb="13">
      <t>シャ</t>
    </rPh>
    <rPh sb="13" eb="14">
      <t>スウ</t>
    </rPh>
    <phoneticPr fontId="2"/>
  </si>
  <si>
    <t>(072-864-3111)</t>
    <phoneticPr fontId="1"/>
  </si>
  <si>
    <t>(072-856-9951)</t>
    <phoneticPr fontId="1"/>
  </si>
  <si>
    <t>大阪府枚方市牧野本町1-4-4</t>
    <phoneticPr fontId="1"/>
  </si>
  <si>
    <t>(072-805-2851)</t>
    <phoneticPr fontId="1"/>
  </si>
  <si>
    <t>916</t>
    <phoneticPr fontId="1"/>
  </si>
  <si>
    <t>1102</t>
    <phoneticPr fontId="1"/>
  </si>
  <si>
    <t>1199</t>
    <phoneticPr fontId="1"/>
  </si>
  <si>
    <t>関西医科大学</t>
  </si>
  <si>
    <t>(573-1010)</t>
  </si>
  <si>
    <t>(072-804-0101)</t>
  </si>
  <si>
    <t>大阪府枚方市新町2-5-1</t>
  </si>
  <si>
    <t>(573-1136)</t>
    <phoneticPr fontId="1"/>
  </si>
  <si>
    <t>リハビリテーション学部</t>
    <rPh sb="9" eb="11">
      <t>ガクブ</t>
    </rPh>
    <phoneticPr fontId="1"/>
  </si>
  <si>
    <t>令和３年度学部新設</t>
    <rPh sb="0" eb="2">
      <t>レイワ</t>
    </rPh>
    <rPh sb="3" eb="5">
      <t>ネンド</t>
    </rPh>
    <rPh sb="5" eb="7">
      <t>ガクブ</t>
    </rPh>
    <rPh sb="7" eb="9">
      <t>シンセツ</t>
    </rPh>
    <phoneticPr fontId="1"/>
  </si>
  <si>
    <t>大阪府枚方市宇山東町18-8</t>
  </si>
  <si>
    <r>
      <rPr>
        <sz val="11"/>
        <rFont val="ＭＳ ゴシック"/>
        <family val="3"/>
        <charset val="128"/>
      </rPr>
      <t>令和</t>
    </r>
    <r>
      <rPr>
        <sz val="11"/>
        <color rgb="FFFF0000"/>
        <rFont val="ＭＳ ゴシック"/>
        <family val="3"/>
        <charset val="128"/>
      </rPr>
      <t>4</t>
    </r>
    <r>
      <rPr>
        <sz val="11"/>
        <rFont val="ＭＳ ゴシック"/>
        <family val="3"/>
        <charset val="128"/>
      </rPr>
      <t>年</t>
    </r>
    <r>
      <rPr>
        <sz val="11"/>
        <color theme="1"/>
        <rFont val="ＭＳ ゴシック"/>
        <family val="3"/>
        <charset val="128"/>
      </rPr>
      <t>3月卒
就職希望者数</t>
    </r>
    <rPh sb="0" eb="2">
      <t>レイワ</t>
    </rPh>
    <rPh sb="3" eb="4">
      <t>ネン</t>
    </rPh>
    <rPh sb="4" eb="5">
      <t>ヘイネン</t>
    </rPh>
    <rPh sb="5" eb="6">
      <t>ガツ</t>
    </rPh>
    <rPh sb="6" eb="7">
      <t>ソツ</t>
    </rPh>
    <rPh sb="8" eb="10">
      <t>シュウショク</t>
    </rPh>
    <rPh sb="10" eb="12">
      <t>キボウ</t>
    </rPh>
    <rPh sb="12" eb="13">
      <t>シャ</t>
    </rPh>
    <rPh sb="13" eb="14">
      <t>スウ</t>
    </rPh>
    <phoneticPr fontId="2"/>
  </si>
  <si>
    <t>令和4年3月卒
就職希望者数</t>
    <rPh sb="0" eb="2">
      <t>レイ</t>
    </rPh>
    <rPh sb="3" eb="4">
      <t>ネン</t>
    </rPh>
    <rPh sb="4" eb="5">
      <t>ヘイネン</t>
    </rPh>
    <rPh sb="5" eb="6">
      <t>ガツ</t>
    </rPh>
    <rPh sb="6" eb="7">
      <t>ソツ</t>
    </rPh>
    <rPh sb="8" eb="10">
      <t>シュウショク</t>
    </rPh>
    <rPh sb="10" eb="12">
      <t>キボウ</t>
    </rPh>
    <rPh sb="12" eb="13">
      <t>シャ</t>
    </rPh>
    <rPh sb="13" eb="14">
      <t>スウ</t>
    </rPh>
    <phoneticPr fontId="2"/>
  </si>
  <si>
    <t>令和4年3月卒
卒業予定者数</t>
    <rPh sb="0" eb="2">
      <t>レイ</t>
    </rPh>
    <rPh sb="3" eb="4">
      <t>ネン</t>
    </rPh>
    <rPh sb="4" eb="5">
      <t>ヘイネン</t>
    </rPh>
    <rPh sb="5" eb="6">
      <t>ガツ</t>
    </rPh>
    <rPh sb="6" eb="7">
      <t>ソツ</t>
    </rPh>
    <rPh sb="8" eb="10">
      <t>ソツギョウ</t>
    </rPh>
    <rPh sb="10" eb="12">
      <t>ヨテイ</t>
    </rPh>
    <rPh sb="12" eb="13">
      <t>シャ</t>
    </rPh>
    <rPh sb="13" eb="14">
      <t>スウ</t>
    </rPh>
    <phoneticPr fontId="2"/>
  </si>
  <si>
    <t>大阪医科薬科大学</t>
    <rPh sb="0" eb="2">
      <t>オオサカ</t>
    </rPh>
    <rPh sb="2" eb="4">
      <t>イカ</t>
    </rPh>
    <rPh sb="4" eb="6">
      <t>ヤッカ</t>
    </rPh>
    <rPh sb="6" eb="8">
      <t>ダイガク</t>
    </rPh>
    <phoneticPr fontId="2"/>
  </si>
  <si>
    <t>令和3年4月大阪薬科大学と統合により名称変更（旧大阪医科大学）</t>
    <phoneticPr fontId="1"/>
  </si>
  <si>
    <t>令和3年4月大阪医科大学と統合により名称変更（旧大阪薬科大学）</t>
    <rPh sb="8" eb="10">
      <t>イカ</t>
    </rPh>
    <rPh sb="26" eb="28">
      <t>ヤッカ</t>
    </rPh>
    <phoneticPr fontId="1"/>
  </si>
  <si>
    <t>平成31年3月廃止</t>
    <phoneticPr fontId="1"/>
  </si>
  <si>
    <t>人間科学部・
子ども教育学科</t>
    <rPh sb="7" eb="8">
      <t>コ</t>
    </rPh>
    <rPh sb="10" eb="12">
      <t>キョウイク</t>
    </rPh>
    <rPh sb="12" eb="14">
      <t>ガッカ</t>
    </rPh>
    <phoneticPr fontId="2"/>
  </si>
  <si>
    <t>令和3年度より学科名変更
（旧：子ども保育学科）
平成29年度より学科名変更
（旧：子ども福祉学科）</t>
    <rPh sb="0" eb="2">
      <t>レイワ</t>
    </rPh>
    <rPh sb="3" eb="5">
      <t>ネンド</t>
    </rPh>
    <rPh sb="7" eb="9">
      <t>ガッカ</t>
    </rPh>
    <rPh sb="9" eb="10">
      <t>メイ</t>
    </rPh>
    <rPh sb="10" eb="12">
      <t>ヘンコウ</t>
    </rPh>
    <rPh sb="14" eb="15">
      <t>キュウ</t>
    </rPh>
    <rPh sb="16" eb="17">
      <t>コ</t>
    </rPh>
    <rPh sb="19" eb="21">
      <t>ホイク</t>
    </rPh>
    <rPh sb="21" eb="23">
      <t>ガッカ</t>
    </rPh>
    <rPh sb="25" eb="27">
      <t>ヘイセイ</t>
    </rPh>
    <rPh sb="29" eb="31">
      <t>ネンド</t>
    </rPh>
    <rPh sb="33" eb="35">
      <t>ガッカ</t>
    </rPh>
    <rPh sb="35" eb="36">
      <t>メイ</t>
    </rPh>
    <rPh sb="36" eb="38">
      <t>ヘンコウ</t>
    </rPh>
    <rPh sb="40" eb="41">
      <t>キュウ</t>
    </rPh>
    <rPh sb="42" eb="43">
      <t>コ</t>
    </rPh>
    <rPh sb="45" eb="47">
      <t>フクシ</t>
    </rPh>
    <rPh sb="47" eb="49">
      <t>ガッカ</t>
    </rPh>
    <phoneticPr fontId="1"/>
  </si>
  <si>
    <t>平成29年度新設</t>
    <rPh sb="0" eb="2">
      <t>ヘイセイ</t>
    </rPh>
    <rPh sb="4" eb="6">
      <t>ネンド</t>
    </rPh>
    <rPh sb="6" eb="8">
      <t>シンセツ</t>
    </rPh>
    <phoneticPr fontId="1"/>
  </si>
  <si>
    <t>(06-6907-4321)</t>
    <phoneticPr fontId="1"/>
  </si>
  <si>
    <t>平成25年4月入学生が最後の学生となります。</t>
    <rPh sb="0" eb="2">
      <t>ヘイセイ</t>
    </rPh>
    <rPh sb="4" eb="5">
      <t>ネン</t>
    </rPh>
    <rPh sb="6" eb="7">
      <t>ガツ</t>
    </rPh>
    <rPh sb="7" eb="9">
      <t>ニュウガク</t>
    </rPh>
    <rPh sb="9" eb="10">
      <t>セイ</t>
    </rPh>
    <rPh sb="11" eb="13">
      <t>サイゴ</t>
    </rPh>
    <rPh sb="14" eb="16">
      <t>ガクセイ</t>
    </rPh>
    <phoneticPr fontId="1"/>
  </si>
  <si>
    <t>経営経済学部</t>
    <rPh sb="0" eb="2">
      <t>ケイエイ</t>
    </rPh>
    <rPh sb="2" eb="4">
      <t>ケイザイ</t>
    </rPh>
    <rPh sb="4" eb="6">
      <t>ガクブ</t>
    </rPh>
    <phoneticPr fontId="2"/>
  </si>
  <si>
    <t>平成30年度新設</t>
    <rPh sb="0" eb="2">
      <t>ヘイセイ</t>
    </rPh>
    <rPh sb="4" eb="6">
      <t>ネンド</t>
    </rPh>
    <rPh sb="6" eb="8">
      <t>シンセツ</t>
    </rPh>
    <phoneticPr fontId="1"/>
  </si>
  <si>
    <t>就職希望者数については、
Ｒ３．５現在調査中のため
現段階の最大数を計上</t>
    <rPh sb="0" eb="2">
      <t>シュウショク</t>
    </rPh>
    <rPh sb="2" eb="4">
      <t>キボウ</t>
    </rPh>
    <rPh sb="4" eb="5">
      <t>シャ</t>
    </rPh>
    <rPh sb="5" eb="6">
      <t>スウ</t>
    </rPh>
    <rPh sb="17" eb="19">
      <t>ゲンザイ</t>
    </rPh>
    <rPh sb="19" eb="22">
      <t>チョウサチュウ</t>
    </rPh>
    <rPh sb="26" eb="29">
      <t>ゲンダンカイ</t>
    </rPh>
    <rPh sb="30" eb="33">
      <t>サイダイスウ</t>
    </rPh>
    <rPh sb="34" eb="36">
      <t>ケイジョウ</t>
    </rPh>
    <phoneticPr fontId="1"/>
  </si>
  <si>
    <t>令和元年度より廃止
（改組により「心理科学科」
となる）</t>
    <rPh sb="0" eb="2">
      <t>レイワ</t>
    </rPh>
    <rPh sb="2" eb="5">
      <t>ガンネンド</t>
    </rPh>
    <rPh sb="7" eb="9">
      <t>ハイシ</t>
    </rPh>
    <rPh sb="11" eb="13">
      <t>カイソ</t>
    </rPh>
    <rPh sb="17" eb="19">
      <t>シンリ</t>
    </rPh>
    <rPh sb="19" eb="20">
      <t>カ</t>
    </rPh>
    <rPh sb="20" eb="22">
      <t>ガッカ</t>
    </rPh>
    <phoneticPr fontId="1"/>
  </si>
  <si>
    <t>-</t>
    <phoneticPr fontId="1"/>
  </si>
  <si>
    <t>教育学部</t>
    <phoneticPr fontId="1"/>
  </si>
  <si>
    <t>健康科学部・健康栄養学科</t>
    <phoneticPr fontId="2"/>
  </si>
  <si>
    <t>健康科学部・子ども教育学科</t>
    <rPh sb="0" eb="2">
      <t>ケンコウ</t>
    </rPh>
    <rPh sb="2" eb="3">
      <t>カ</t>
    </rPh>
    <rPh sb="3" eb="5">
      <t>ガクブ</t>
    </rPh>
    <rPh sb="6" eb="7">
      <t>コ</t>
    </rPh>
    <rPh sb="9" eb="11">
      <t>キョウイク</t>
    </rPh>
    <rPh sb="11" eb="13">
      <t>ガッカ</t>
    </rPh>
    <phoneticPr fontId="2"/>
  </si>
  <si>
    <t>令和４年3月卒
卒業予定者数</t>
    <rPh sb="0" eb="1">
      <t>レイ</t>
    </rPh>
    <rPh sb="1" eb="2">
      <t>ワ</t>
    </rPh>
    <rPh sb="3" eb="4">
      <t>ネン</t>
    </rPh>
    <rPh sb="5" eb="6">
      <t>ガツ</t>
    </rPh>
    <rPh sb="6" eb="7">
      <t>ソツ</t>
    </rPh>
    <rPh sb="8" eb="10">
      <t>ソツギョウ</t>
    </rPh>
    <rPh sb="10" eb="12">
      <t>ヨテイ</t>
    </rPh>
    <rPh sb="12" eb="13">
      <t>シャ</t>
    </rPh>
    <rPh sb="13" eb="14">
      <t>スウ</t>
    </rPh>
    <phoneticPr fontId="2"/>
  </si>
  <si>
    <t>(571-0045)門真市殿島町6-4（守口門真商工会館２Ｆ）</t>
  </si>
  <si>
    <t>(571-0045)門真市殿島町6-4（守口門真商工会館２Ｆ）</t>
    <phoneticPr fontId="1"/>
  </si>
  <si>
    <t>(540-0011)大阪市中央区農人橋2-1-36　　　　　　　　　　　　　　　　　　　　　　　　　　　　　　　　　　　　　　　　　　</t>
  </si>
  <si>
    <t>(540-0011)大阪市中央区農人橋2-1-36　　　　　　　　　　　　　　　　　　　　　　　　　　　　　　　　　　　　　　　　　　</t>
    <phoneticPr fontId="1"/>
  </si>
  <si>
    <t>(530-0001)大阪市北区梅田1-2-2大阪駅前第２ビル１６階　　　　　　　　　　　　　　　　　　　　　　　　　　　　　　　　　　　　　　　　</t>
  </si>
  <si>
    <t>(530-0001)大阪市北区梅田1-2-2大阪駅前第２ビル１６階　　　　　　　　　　　　　　　　　　　　　　　　　　　　　　　　　　　　　　　　</t>
    <phoneticPr fontId="1"/>
  </si>
  <si>
    <t>(532-0024)大阪市淀川区十三本町3-4-11　　　　　　　　　　　　　　　　　　　　　　　　　　　　　　　　　　　　　　　　　　　　　　　</t>
  </si>
  <si>
    <t>(532-0024)大阪市淀川区十三本町3-4-11　　　　　　　　　　　　　　　　　　　　　　　　　　　　　　　　　　　　　　　　　　　　　　　</t>
    <phoneticPr fontId="1"/>
  </si>
  <si>
    <t>(577-0056)東大阪市長堂1-8-37　イオン布施駅前店４Ｆ</t>
    <rPh sb="14" eb="16">
      <t>チョウドウ</t>
    </rPh>
    <rPh sb="26" eb="28">
      <t>フセ</t>
    </rPh>
    <rPh sb="28" eb="30">
      <t>エキマエ</t>
    </rPh>
    <rPh sb="30" eb="31">
      <t>テン</t>
    </rPh>
    <phoneticPr fontId="1"/>
  </si>
  <si>
    <t>(590-0078)堺市堺区南瓦町2-29　堺地方合同庁舎２階　　　　　　　　　　　　　　　　　　　　　　　　　　　　　　　　　　　　　　　　</t>
    <rPh sb="14" eb="15">
      <t>ミナミ</t>
    </rPh>
    <rPh sb="15" eb="17">
      <t>カワラマチ</t>
    </rPh>
    <rPh sb="22" eb="23">
      <t>サカイ</t>
    </rPh>
    <rPh sb="23" eb="25">
      <t>チホウ</t>
    </rPh>
    <rPh sb="25" eb="27">
      <t>ゴウドウ</t>
    </rPh>
    <rPh sb="27" eb="29">
      <t>チョウシャ</t>
    </rPh>
    <rPh sb="30" eb="31">
      <t>カイ</t>
    </rPh>
    <phoneticPr fontId="2"/>
  </si>
  <si>
    <t>大阪府堺市南区晴美台4-2-2</t>
    <rPh sb="0" eb="3">
      <t>オオサカフ</t>
    </rPh>
    <rPh sb="3" eb="5">
      <t>サカイシ</t>
    </rPh>
    <rPh sb="5" eb="7">
      <t>ミナミク</t>
    </rPh>
    <rPh sb="7" eb="10">
      <t>ハルミダイ</t>
    </rPh>
    <phoneticPr fontId="1"/>
  </si>
  <si>
    <t>（596-0826）岸和田市作才町1264　　　　　　　　　　　　　　　　　　　　　　　　　　　　　　　　　　　　　　　　　　　　　　</t>
  </si>
  <si>
    <t>（596-0826）岸和田市作才町1264　　　　　　　　　　　　　　　　　　　　　　　　　　　　　　　　　　　　　　　　　　　　　　</t>
    <phoneticPr fontId="2"/>
  </si>
  <si>
    <t>大阪府貝塚市水間158</t>
  </si>
  <si>
    <t>大阪府貝塚市水間158</t>
    <phoneticPr fontId="1"/>
  </si>
  <si>
    <t>(563-0058)池田市栄本町12-9　　　　　　　　　　　　　　　　　　　　　　　　　　　　　　　　　　　　　　　　　　　　　</t>
  </si>
  <si>
    <t>(563-0058)池田市栄本町12-9　　　　　　　　　　　　　　　　　　　　　　　　　　　　　　　　　　　　　　　　　　　　　</t>
    <phoneticPr fontId="1"/>
  </si>
  <si>
    <t>大阪府箕面市新稲2-11-1</t>
  </si>
  <si>
    <t>大阪府箕面市新稲2-11-1</t>
    <phoneticPr fontId="1"/>
  </si>
  <si>
    <t>(595-0025)泉大津市旭町22-9　　　　　　　　　　　　　　　　　　　　　　　　　　　　　　　　　　　　　　　　　　　　　　　　　　　　</t>
  </si>
  <si>
    <t>(595-0025)泉大津市旭町22-9　　　　　　　　　　　　　　　　　　　　　　　　　　　　　　　　　　　　　　　　　　　　　　　　　　　　</t>
    <phoneticPr fontId="1"/>
  </si>
  <si>
    <t>(583-0027)藤井寺市岡2-10-18 ＤＨ藤井寺駅前ビル３Ｆ</t>
  </si>
  <si>
    <t>(583-0027)藤井寺市岡2-10-18 ＤＨ藤井寺駅前ビル３Ｆ</t>
    <phoneticPr fontId="1"/>
  </si>
  <si>
    <t>(573-0031)　枚方市岡本町7-1　枚方ビオルネ6階　　　　　　　　　　　　　　　　　　　　　　　　　　　　　　　　　　　　　　　　　　　　　　　　　　</t>
    <rPh sb="11" eb="14">
      <t>ヒラカタシ</t>
    </rPh>
    <rPh sb="14" eb="15">
      <t>オカ</t>
    </rPh>
    <rPh sb="15" eb="17">
      <t>ホンマチ</t>
    </rPh>
    <rPh sb="21" eb="23">
      <t>ヒラカタ</t>
    </rPh>
    <rPh sb="28" eb="29">
      <t>カイ</t>
    </rPh>
    <phoneticPr fontId="2"/>
  </si>
  <si>
    <t>(598-0007)泉佐野市上町2-1-20　　　　　　　　　　　　　　　　　　　　　　　　　　　　　　　　　　　　　　　　　　　</t>
  </si>
  <si>
    <t>(598-0007)泉佐野市上町2-1-20　　　　　　　　　　　　　　　　　　　　　　　　　　　　　　　　　　　　　　　　　　　</t>
    <phoneticPr fontId="1"/>
  </si>
  <si>
    <t>(567-0885)茨木市東中条町1-12　　　　　　　　　　　　　　　　　　　　　　　　　　　　　　　　　　　　　　　　　　　　　　　　　　</t>
    <rPh sb="10" eb="12">
      <t>イバラキ</t>
    </rPh>
    <rPh sb="11" eb="12">
      <t>キ</t>
    </rPh>
    <phoneticPr fontId="1"/>
  </si>
  <si>
    <t>(586-0025)河内長野市昭栄町7-2　　　　　　　　　　　　　　　　　　　　　　　　　　　　　　　　　　　　　　　　　　　　　　　　　　　</t>
  </si>
  <si>
    <t>(586-0025)河内長野市昭栄町7-2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</si>
</sst>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11"/>
      <name val="ＭＳ ゴシック"/>
      <family val="3"/>
      <charset val="128"/>
    </font>
    <font>
      <sz val="11"/>
      <color theme="1"/>
      <name val="ＭＳ Ｐゴシック"/>
      <family val="3"/>
      <charset val="128"/>
    </font>
    <font>
      <b/>
      <sz val="14"/>
      <color theme="1"/>
      <name val="ＭＳ Ｐゴシック"/>
      <family val="3"/>
      <charset val="128"/>
    </font>
    <font>
      <sz val="11"/>
      <color theme="1"/>
      <name val="ＭＳ ゴシック"/>
      <family val="3"/>
      <charset val="128"/>
    </font>
    <font>
      <strike/>
      <sz val="11"/>
      <color theme="1"/>
      <name val="ＭＳ Ｐゴシック"/>
      <family val="3"/>
      <charset val="128"/>
    </font>
    <font>
      <sz val="11"/>
      <color rgb="FFFF0000"/>
      <name val="ＭＳ ゴシック"/>
      <family val="3"/>
      <charset val="128"/>
    </font>
    <font>
      <sz val="11"/>
      <color rgb="FFFF0000"/>
      <name val="ＭＳ Ｐゴシック"/>
      <family val="3"/>
      <charset val="128"/>
    </font>
    <font>
      <sz val="16"/>
      <color theme="1"/>
      <name val="ＭＳ Ｐゴシック"/>
      <family val="3"/>
      <charset val="128"/>
    </font>
    <font>
      <sz val="14"/>
      <name val="ＭＳ Ｐゴシック"/>
      <family val="3"/>
      <charset val="128"/>
    </font>
    <font>
      <sz val="12"/>
      <color theme="1"/>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sz val="16"/>
      <name val="ＭＳ ゴシック"/>
      <family val="3"/>
      <charset val="128"/>
    </font>
    <font>
      <sz val="11"/>
      <color theme="1"/>
      <name val="ＭＳ Ｐゴシック"/>
      <family val="2"/>
      <charset val="128"/>
      <scheme val="minor"/>
    </font>
    <font>
      <sz val="11"/>
      <name val="ＭＳ Ｐゴシック"/>
      <family val="3"/>
      <charset val="128"/>
      <scheme val="minor"/>
    </font>
    <font>
      <b/>
      <sz val="16"/>
      <color theme="1"/>
      <name val="ＭＳ Ｐゴシック"/>
      <family val="3"/>
      <charset val="128"/>
    </font>
    <font>
      <strike/>
      <sz val="11"/>
      <name val="ＭＳ Ｐゴシック"/>
      <family val="3"/>
      <charset val="128"/>
    </font>
    <font>
      <sz val="16"/>
      <name val="ＭＳ Ｐゴシック"/>
      <family val="3"/>
      <charset val="128"/>
      <scheme val="minor"/>
    </font>
    <font>
      <sz val="15"/>
      <name val="ＭＳ ゴシック"/>
      <family val="3"/>
      <charset val="128"/>
    </font>
    <font>
      <sz val="11"/>
      <name val="ＭＳ Ｐゴシック"/>
      <family val="2"/>
      <charset val="128"/>
      <scheme val="minor"/>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3" fillId="0" borderId="0">
      <alignment vertical="center"/>
    </xf>
    <xf numFmtId="38" fontId="19" fillId="0" borderId="0" applyFont="0" applyFill="0" applyBorder="0" applyAlignment="0" applyProtection="0">
      <alignment vertical="center"/>
    </xf>
  </cellStyleXfs>
  <cellXfs count="355">
    <xf numFmtId="0" fontId="0" fillId="0" borderId="0" xfId="0">
      <alignment vertical="center"/>
    </xf>
    <xf numFmtId="0" fontId="3" fillId="2" borderId="0" xfId="1" applyFont="1" applyFill="1">
      <alignment vertical="center"/>
    </xf>
    <xf numFmtId="0" fontId="3" fillId="3" borderId="0" xfId="1" applyFont="1" applyFill="1">
      <alignment vertical="center"/>
    </xf>
    <xf numFmtId="0" fontId="3" fillId="2" borderId="0" xfId="1" applyFont="1" applyFill="1" applyBorder="1" applyAlignment="1">
      <alignment horizontal="right" vertical="top" wrapText="1"/>
    </xf>
    <xf numFmtId="0" fontId="3" fillId="2" borderId="5" xfId="1" applyFont="1" applyFill="1" applyBorder="1" applyAlignment="1">
      <alignment horizontal="left" vertical="top"/>
    </xf>
    <xf numFmtId="0" fontId="3" fillId="2" borderId="0" xfId="1" applyFont="1" applyFill="1" applyAlignment="1">
      <alignment horizontal="left" vertical="top"/>
    </xf>
    <xf numFmtId="0" fontId="3" fillId="2" borderId="0" xfId="1" applyFont="1" applyFill="1" applyAlignment="1">
      <alignment horizontal="right" vertical="top" wrapText="1"/>
    </xf>
    <xf numFmtId="0" fontId="3" fillId="3" borderId="5" xfId="1" applyFont="1" applyFill="1" applyBorder="1" applyAlignment="1">
      <alignment horizontal="left" vertical="top"/>
    </xf>
    <xf numFmtId="0" fontId="3" fillId="3" borderId="0" xfId="1" applyFont="1" applyFill="1" applyBorder="1" applyAlignment="1">
      <alignment horizontal="right" vertical="top" wrapText="1"/>
    </xf>
    <xf numFmtId="0" fontId="3" fillId="3" borderId="0" xfId="1" applyFont="1" applyFill="1" applyAlignment="1">
      <alignment horizontal="left" vertical="top"/>
    </xf>
    <xf numFmtId="0" fontId="3" fillId="3" borderId="0" xfId="1" applyFont="1" applyFill="1" applyAlignment="1">
      <alignment horizontal="right" vertical="top" wrapText="1"/>
    </xf>
    <xf numFmtId="0" fontId="3" fillId="2" borderId="10" xfId="1" applyFont="1" applyFill="1" applyBorder="1">
      <alignment vertical="center"/>
    </xf>
    <xf numFmtId="0" fontId="3" fillId="2" borderId="0" xfId="1" applyFont="1" applyFill="1" applyBorder="1">
      <alignment vertical="center"/>
    </xf>
    <xf numFmtId="0" fontId="3" fillId="2" borderId="5" xfId="1" applyFont="1" applyFill="1" applyBorder="1">
      <alignment vertical="center"/>
    </xf>
    <xf numFmtId="0" fontId="3" fillId="2" borderId="0" xfId="0" applyFont="1" applyFill="1">
      <alignment vertical="center"/>
    </xf>
    <xf numFmtId="0" fontId="3" fillId="2" borderId="0" xfId="0" applyFont="1" applyFill="1" applyAlignment="1">
      <alignment horizontal="righ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6"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0" xfId="1" applyFont="1" applyFill="1" applyAlignment="1">
      <alignment horizontal="left" vertical="top" wrapText="1"/>
    </xf>
    <xf numFmtId="0" fontId="3" fillId="2" borderId="0" xfId="1" applyFont="1" applyFill="1" applyBorder="1" applyAlignment="1">
      <alignment horizontal="left" vertical="top"/>
    </xf>
    <xf numFmtId="0" fontId="3" fillId="3" borderId="0" xfId="0" applyFont="1" applyFill="1">
      <alignment vertical="center"/>
    </xf>
    <xf numFmtId="0" fontId="6" fillId="3" borderId="0" xfId="0" applyFont="1" applyFill="1" applyBorder="1" applyAlignment="1">
      <alignment horizontal="right" vertical="top" wrapText="1"/>
    </xf>
    <xf numFmtId="0" fontId="6" fillId="3" borderId="1" xfId="1" applyFont="1" applyFill="1" applyBorder="1" applyAlignment="1">
      <alignment vertical="top" wrapText="1"/>
    </xf>
    <xf numFmtId="0" fontId="3" fillId="3" borderId="0" xfId="1" applyFont="1" applyFill="1" applyBorder="1" applyAlignment="1">
      <alignment horizontal="left" vertical="top" wrapText="1"/>
    </xf>
    <xf numFmtId="0" fontId="3" fillId="3" borderId="6" xfId="1" applyFont="1" applyFill="1" applyBorder="1" applyAlignment="1">
      <alignment horizontal="left" vertical="top" wrapText="1"/>
    </xf>
    <xf numFmtId="0" fontId="3" fillId="3" borderId="0" xfId="1" applyFont="1" applyFill="1" applyAlignment="1">
      <alignment horizontal="left" vertical="top" wrapText="1"/>
    </xf>
    <xf numFmtId="0" fontId="5" fillId="3" borderId="3"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6" fillId="3" borderId="0" xfId="1" applyFont="1" applyFill="1" applyBorder="1" applyAlignment="1">
      <alignment horizontal="righ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5" xfId="0" applyFont="1" applyFill="1" applyBorder="1" applyAlignment="1">
      <alignment horizontal="left" vertical="top"/>
    </xf>
    <xf numFmtId="0" fontId="6"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8" fillId="3" borderId="3" xfId="0" applyFont="1" applyFill="1" applyBorder="1" applyAlignment="1">
      <alignment horizontal="center" vertical="center" wrapText="1"/>
    </xf>
    <xf numFmtId="0" fontId="6" fillId="3" borderId="5" xfId="1" applyFont="1" applyFill="1" applyBorder="1" applyAlignment="1">
      <alignment horizontal="left" vertical="top"/>
    </xf>
    <xf numFmtId="0" fontId="6" fillId="3" borderId="7" xfId="1" applyFont="1" applyFill="1" applyBorder="1" applyAlignment="1">
      <alignment horizontal="left" vertical="top"/>
    </xf>
    <xf numFmtId="0" fontId="6" fillId="3" borderId="8" xfId="1" applyFont="1" applyFill="1" applyBorder="1" applyAlignment="1">
      <alignment horizontal="left" vertical="top"/>
    </xf>
    <xf numFmtId="0" fontId="6" fillId="3" borderId="1" xfId="1" applyFont="1" applyFill="1" applyBorder="1" applyAlignment="1">
      <alignment horizontal="right" vertical="top" wrapText="1"/>
    </xf>
    <xf numFmtId="0" fontId="6" fillId="3" borderId="6" xfId="1" applyFont="1" applyFill="1" applyBorder="1" applyAlignment="1">
      <alignment vertical="top" wrapText="1"/>
    </xf>
    <xf numFmtId="0" fontId="6" fillId="3" borderId="5" xfId="1" applyFont="1" applyFill="1" applyBorder="1" applyAlignment="1">
      <alignment vertical="top"/>
    </xf>
    <xf numFmtId="0" fontId="6" fillId="3" borderId="8" xfId="1" applyFont="1" applyFill="1" applyBorder="1" applyAlignment="1">
      <alignment vertical="top"/>
    </xf>
    <xf numFmtId="0" fontId="6" fillId="3" borderId="9" xfId="1" applyFont="1" applyFill="1" applyBorder="1" applyAlignment="1">
      <alignment vertical="top" wrapText="1"/>
    </xf>
    <xf numFmtId="0" fontId="6" fillId="3" borderId="10" xfId="1" applyFont="1" applyFill="1" applyBorder="1" applyAlignment="1">
      <alignment horizontal="right" vertical="top" wrapText="1"/>
    </xf>
    <xf numFmtId="0" fontId="6" fillId="3" borderId="9" xfId="1" applyFont="1" applyFill="1" applyBorder="1" applyAlignment="1">
      <alignment horizontal="left" vertical="top" wrapText="1"/>
    </xf>
    <xf numFmtId="0" fontId="6" fillId="3" borderId="10" xfId="1" applyFont="1" applyFill="1" applyBorder="1" applyAlignment="1">
      <alignment horizontal="left" vertical="top" wrapText="1"/>
    </xf>
    <xf numFmtId="0" fontId="6" fillId="3" borderId="11"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0" xfId="1" applyFont="1" applyFill="1" applyBorder="1" applyAlignment="1">
      <alignment horizontal="left" vertical="top" wrapText="1"/>
    </xf>
    <xf numFmtId="0" fontId="6" fillId="3" borderId="11" xfId="1" applyFont="1" applyFill="1" applyBorder="1" applyAlignment="1">
      <alignment horizontal="left" vertical="top" wrapText="1"/>
    </xf>
    <xf numFmtId="0" fontId="6" fillId="3" borderId="0" xfId="0" applyFont="1" applyFill="1" applyBorder="1" applyAlignment="1">
      <alignment horizontal="left" vertical="top"/>
    </xf>
    <xf numFmtId="0" fontId="8" fillId="3" borderId="3" xfId="1" applyFont="1" applyFill="1" applyBorder="1" applyAlignment="1">
      <alignment horizontal="center" vertical="center" wrapText="1"/>
    </xf>
    <xf numFmtId="0" fontId="3" fillId="3" borderId="0" xfId="1" applyFont="1" applyFill="1" applyBorder="1" applyAlignment="1">
      <alignment horizontal="left" vertical="top" wrapText="1"/>
    </xf>
    <xf numFmtId="0" fontId="3" fillId="3" borderId="0" xfId="1" applyFont="1" applyFill="1" applyAlignment="1">
      <alignment horizontal="left" vertical="top" wrapText="1"/>
    </xf>
    <xf numFmtId="0" fontId="13" fillId="2" borderId="0" xfId="0" applyFont="1" applyFill="1" applyAlignment="1">
      <alignment horizontal="left" vertical="top"/>
    </xf>
    <xf numFmtId="0" fontId="13" fillId="2" borderId="0" xfId="0" applyFont="1" applyFill="1" applyAlignment="1">
      <alignment horizontal="left" vertical="top" wrapText="1"/>
    </xf>
    <xf numFmtId="0" fontId="13" fillId="2" borderId="0" xfId="0" applyFont="1" applyFill="1" applyAlignment="1">
      <alignment horizontal="right" vertical="top" wrapText="1"/>
    </xf>
    <xf numFmtId="0" fontId="15" fillId="2" borderId="5" xfId="1" applyFont="1" applyFill="1" applyBorder="1" applyAlignment="1">
      <alignment horizontal="left" vertical="top"/>
    </xf>
    <xf numFmtId="0" fontId="15" fillId="2" borderId="8" xfId="1" applyFont="1" applyFill="1" applyBorder="1" applyAlignment="1">
      <alignment horizontal="left" vertical="top"/>
    </xf>
    <xf numFmtId="0" fontId="15" fillId="2" borderId="10" xfId="1" applyFont="1" applyFill="1" applyBorder="1" applyAlignment="1">
      <alignment horizontal="left" vertical="top"/>
    </xf>
    <xf numFmtId="0" fontId="15" fillId="2" borderId="0" xfId="1" applyFont="1" applyFill="1" applyAlignment="1">
      <alignment horizontal="left" vertical="top" wrapText="1"/>
    </xf>
    <xf numFmtId="0" fontId="15" fillId="2" borderId="0" xfId="1" applyFont="1" applyFill="1" applyAlignment="1">
      <alignment horizontal="right" vertical="top" wrapText="1"/>
    </xf>
    <xf numFmtId="0" fontId="15" fillId="2" borderId="0" xfId="1" applyFont="1" applyFill="1" applyAlignment="1">
      <alignment horizontal="left" vertical="top"/>
    </xf>
    <xf numFmtId="0" fontId="3" fillId="2" borderId="0" xfId="1" applyFont="1" applyFill="1" applyBorder="1" applyAlignment="1">
      <alignment vertical="center"/>
    </xf>
    <xf numFmtId="0" fontId="5" fillId="2" borderId="3" xfId="1" applyFont="1" applyFill="1" applyBorder="1" applyAlignment="1">
      <alignment horizontal="center" vertical="center" wrapText="1"/>
    </xf>
    <xf numFmtId="0" fontId="3" fillId="2" borderId="0" xfId="1" applyFont="1" applyFill="1" applyBorder="1" applyAlignment="1">
      <alignment horizontal="left" vertical="top" wrapText="1"/>
    </xf>
    <xf numFmtId="0" fontId="17" fillId="2" borderId="0" xfId="1" applyFont="1" applyFill="1">
      <alignment vertical="center"/>
    </xf>
    <xf numFmtId="0" fontId="18" fillId="2" borderId="3" xfId="1" applyFont="1" applyFill="1" applyBorder="1" applyAlignment="1">
      <alignment horizontal="center" vertical="center" wrapText="1"/>
    </xf>
    <xf numFmtId="0" fontId="17" fillId="2" borderId="5" xfId="1" applyFont="1" applyFill="1" applyBorder="1" applyAlignment="1">
      <alignment horizontal="left" vertical="top"/>
    </xf>
    <xf numFmtId="0" fontId="17" fillId="2" borderId="0" xfId="1" applyFont="1" applyFill="1" applyBorder="1" applyAlignment="1">
      <alignment horizontal="left" vertical="top" wrapText="1"/>
    </xf>
    <xf numFmtId="0" fontId="17" fillId="2" borderId="0" xfId="1" applyFont="1" applyFill="1" applyBorder="1" applyAlignment="1">
      <alignment horizontal="right" vertical="top" wrapText="1"/>
    </xf>
    <xf numFmtId="0" fontId="17" fillId="2" borderId="6" xfId="1" applyFont="1" applyFill="1" applyBorder="1" applyAlignment="1">
      <alignment horizontal="left" vertical="top" wrapText="1"/>
    </xf>
    <xf numFmtId="0" fontId="17" fillId="2" borderId="0" xfId="1" applyFont="1" applyFill="1" applyBorder="1" applyAlignment="1">
      <alignment horizontal="left" vertical="top"/>
    </xf>
    <xf numFmtId="0" fontId="17" fillId="2" borderId="0" xfId="1" applyFont="1" applyFill="1" applyAlignment="1">
      <alignment horizontal="left" vertical="top"/>
    </xf>
    <xf numFmtId="0" fontId="17" fillId="2" borderId="0" xfId="1" applyFont="1" applyFill="1" applyAlignment="1">
      <alignment horizontal="left" vertical="top" wrapText="1"/>
    </xf>
    <xf numFmtId="0" fontId="17" fillId="2" borderId="0" xfId="1" applyFont="1" applyFill="1" applyAlignment="1">
      <alignment horizontal="right" vertical="top" wrapText="1"/>
    </xf>
    <xf numFmtId="0" fontId="13" fillId="3" borderId="0" xfId="1" applyFont="1" applyFill="1" applyBorder="1">
      <alignment vertical="center"/>
    </xf>
    <xf numFmtId="0" fontId="13" fillId="3" borderId="0" xfId="1" applyFont="1" applyFill="1" applyAlignment="1">
      <alignment horizontal="left" vertical="top"/>
    </xf>
    <xf numFmtId="0" fontId="13" fillId="3" borderId="0" xfId="1" applyFont="1" applyFill="1" applyAlignment="1">
      <alignment horizontal="left" vertical="top" wrapText="1"/>
    </xf>
    <xf numFmtId="0" fontId="13" fillId="3" borderId="0" xfId="1" applyFont="1" applyFill="1" applyAlignment="1">
      <alignment horizontal="right" vertical="top" wrapText="1"/>
    </xf>
    <xf numFmtId="0" fontId="13" fillId="3" borderId="0" xfId="1" applyFont="1" applyFill="1">
      <alignment vertical="center"/>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8" fillId="3" borderId="3" xfId="1" applyFont="1" applyFill="1" applyBorder="1" applyAlignment="1">
      <alignment horizontal="center" vertical="center" wrapText="1"/>
    </xf>
    <xf numFmtId="0" fontId="6" fillId="3" borderId="0" xfId="0" applyFont="1" applyFill="1" applyAlignment="1">
      <alignment horizontal="right" vertical="top" wrapText="1"/>
    </xf>
    <xf numFmtId="0" fontId="6" fillId="3" borderId="0" xfId="0" applyFont="1" applyFill="1">
      <alignment vertical="center"/>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xf>
    <xf numFmtId="0" fontId="8" fillId="2" borderId="3" xfId="1" applyFont="1" applyFill="1" applyBorder="1" applyAlignment="1">
      <alignment horizontal="center" vertical="center" wrapText="1"/>
    </xf>
    <xf numFmtId="0" fontId="6" fillId="2" borderId="5" xfId="1" applyFont="1" applyFill="1" applyBorder="1" applyAlignment="1">
      <alignment horizontal="left" vertical="top"/>
    </xf>
    <xf numFmtId="0" fontId="6" fillId="2" borderId="0" xfId="1" applyFont="1" applyFill="1" applyBorder="1" applyAlignment="1">
      <alignment horizontal="left" vertical="top" wrapText="1"/>
    </xf>
    <xf numFmtId="0" fontId="6" fillId="2" borderId="0" xfId="1" applyFont="1" applyFill="1" applyBorder="1" applyAlignment="1">
      <alignment horizontal="right" vertical="top" wrapText="1"/>
    </xf>
    <xf numFmtId="0" fontId="6" fillId="2" borderId="6" xfId="1" applyFont="1" applyFill="1" applyBorder="1" applyAlignment="1">
      <alignment horizontal="left" vertical="top" wrapText="1"/>
    </xf>
    <xf numFmtId="0" fontId="11" fillId="2" borderId="0" xfId="1" applyFont="1" applyFill="1">
      <alignment vertical="center"/>
    </xf>
    <xf numFmtId="0" fontId="6" fillId="2" borderId="0" xfId="1" applyFont="1" applyFill="1" applyBorder="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top" wrapText="1"/>
    </xf>
    <xf numFmtId="0" fontId="6" fillId="2" borderId="0" xfId="1" applyFont="1" applyFill="1" applyAlignment="1">
      <alignment horizontal="right" vertical="top" wrapText="1"/>
    </xf>
    <xf numFmtId="0" fontId="17" fillId="3" borderId="0" xfId="1" applyFont="1" applyFill="1" applyAlignment="1">
      <alignment horizontal="left" vertical="top" wrapText="1"/>
    </xf>
    <xf numFmtId="0" fontId="3" fillId="3" borderId="0" xfId="0" applyFont="1" applyFill="1" applyAlignment="1">
      <alignment horizontal="left" vertical="top" wrapText="1"/>
    </xf>
    <xf numFmtId="0" fontId="3" fillId="3" borderId="10" xfId="1" applyFont="1" applyFill="1" applyBorder="1">
      <alignment vertical="center"/>
    </xf>
    <xf numFmtId="0" fontId="3" fillId="3" borderId="0" xfId="1" applyFont="1" applyFill="1" applyBorder="1">
      <alignment vertical="center"/>
    </xf>
    <xf numFmtId="0" fontId="3" fillId="3" borderId="8" xfId="1" applyFont="1" applyFill="1" applyBorder="1" applyAlignment="1">
      <alignment horizontal="left" vertical="top"/>
    </xf>
    <xf numFmtId="0" fontId="3" fillId="3" borderId="1" xfId="1" applyFont="1" applyFill="1" applyBorder="1" applyAlignment="1">
      <alignment horizontal="righ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right" vertical="top" wrapText="1"/>
    </xf>
    <xf numFmtId="0" fontId="3" fillId="2" borderId="8" xfId="1" applyFont="1" applyFill="1" applyBorder="1">
      <alignment vertical="center"/>
    </xf>
    <xf numFmtId="0" fontId="3" fillId="2" borderId="1" xfId="1" applyFont="1" applyFill="1" applyBorder="1">
      <alignment vertical="center"/>
    </xf>
    <xf numFmtId="0" fontId="3" fillId="3" borderId="9" xfId="1" applyFont="1" applyFill="1" applyBorder="1" applyAlignment="1">
      <alignment horizontal="left" vertical="top" wrapText="1"/>
    </xf>
    <xf numFmtId="0" fontId="3" fillId="2" borderId="8" xfId="1" applyFont="1" applyFill="1" applyBorder="1" applyAlignment="1">
      <alignment horizontal="left" vertical="top"/>
    </xf>
    <xf numFmtId="0" fontId="3" fillId="2" borderId="1" xfId="1" applyFont="1" applyFill="1" applyBorder="1" applyAlignment="1">
      <alignment horizontal="right" vertical="top" wrapText="1"/>
    </xf>
    <xf numFmtId="0" fontId="13" fillId="3" borderId="1" xfId="1" applyFont="1" applyFill="1" applyBorder="1" applyAlignment="1">
      <alignment horizontal="left" vertical="top" wrapText="1"/>
    </xf>
    <xf numFmtId="0" fontId="13" fillId="3" borderId="1" xfId="1" applyFont="1" applyFill="1" applyBorder="1" applyAlignment="1">
      <alignment horizontal="right" vertical="top" wrapText="1"/>
    </xf>
    <xf numFmtId="0" fontId="13" fillId="3" borderId="8" xfId="0" applyFont="1" applyFill="1" applyBorder="1" applyAlignment="1">
      <alignment horizontal="left" vertical="top"/>
    </xf>
    <xf numFmtId="0" fontId="13" fillId="3" borderId="9" xfId="0" applyFont="1" applyFill="1" applyBorder="1" applyAlignment="1">
      <alignment horizontal="left" vertical="top" wrapText="1"/>
    </xf>
    <xf numFmtId="0" fontId="3" fillId="2" borderId="9" xfId="1" applyFont="1" applyFill="1" applyBorder="1" applyAlignment="1">
      <alignment vertical="center"/>
    </xf>
    <xf numFmtId="0" fontId="3" fillId="3" borderId="0" xfId="1" applyFont="1" applyFill="1" applyBorder="1" applyAlignment="1">
      <alignment vertical="top" wrapText="1"/>
    </xf>
    <xf numFmtId="0" fontId="13" fillId="3" borderId="8" xfId="1" applyFont="1" applyFill="1" applyBorder="1" applyAlignment="1">
      <alignment horizontal="left" vertical="top"/>
    </xf>
    <xf numFmtId="0" fontId="13" fillId="3" borderId="9" xfId="1" applyFont="1" applyFill="1" applyBorder="1" applyAlignment="1">
      <alignment horizontal="left" vertical="top" wrapText="1"/>
    </xf>
    <xf numFmtId="0" fontId="3" fillId="3" borderId="6" xfId="1" applyFont="1" applyFill="1" applyBorder="1" applyAlignment="1">
      <alignment horizontal="left" vertical="top" wrapText="1"/>
    </xf>
    <xf numFmtId="0" fontId="3" fillId="2" borderId="0" xfId="1" applyFont="1" applyFill="1" applyBorder="1" applyAlignment="1">
      <alignment horizontal="left" vertical="top" wrapText="1"/>
    </xf>
    <xf numFmtId="0" fontId="15" fillId="3" borderId="0" xfId="1"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3" fillId="2" borderId="6" xfId="1" applyFont="1" applyFill="1" applyBorder="1" applyAlignment="1">
      <alignment horizontal="left" vertical="top" wrapText="1"/>
    </xf>
    <xf numFmtId="0" fontId="3" fillId="2" borderId="1" xfId="1" applyFont="1" applyFill="1" applyBorder="1" applyAlignment="1">
      <alignment horizontal="left" vertical="top" wrapText="1"/>
    </xf>
    <xf numFmtId="0" fontId="20" fillId="0" borderId="6" xfId="0" applyFont="1" applyBorder="1" applyAlignment="1">
      <alignment horizontal="left" vertical="top" wrapText="1"/>
    </xf>
    <xf numFmtId="0" fontId="20" fillId="0" borderId="0" xfId="0" applyFont="1" applyBorder="1" applyAlignment="1">
      <alignment horizontal="left" vertical="top" wrapText="1"/>
    </xf>
    <xf numFmtId="0" fontId="15" fillId="3" borderId="6" xfId="1" applyFont="1" applyFill="1" applyBorder="1" applyAlignment="1">
      <alignment horizontal="left" vertical="top" wrapText="1"/>
    </xf>
    <xf numFmtId="0" fontId="3" fillId="3" borderId="0" xfId="1" applyFont="1" applyFill="1" applyAlignment="1">
      <alignment horizontal="left" vertical="top" wrapText="1"/>
    </xf>
    <xf numFmtId="0" fontId="3" fillId="3" borderId="0" xfId="1" applyFont="1" applyFill="1" applyAlignment="1">
      <alignment vertical="top" wrapText="1"/>
    </xf>
    <xf numFmtId="0" fontId="17" fillId="2" borderId="6" xfId="1" applyFont="1" applyFill="1" applyBorder="1" applyAlignment="1">
      <alignment horizontal="left" vertical="top" wrapText="1"/>
    </xf>
    <xf numFmtId="0" fontId="17" fillId="2" borderId="0" xfId="1" applyFont="1" applyFill="1" applyBorder="1" applyAlignment="1">
      <alignment horizontal="left" vertical="top" wrapText="1"/>
    </xf>
    <xf numFmtId="0" fontId="3" fillId="3" borderId="0" xfId="0" applyFont="1" applyFill="1" applyBorder="1" applyAlignment="1">
      <alignment horizontal="left" vertical="top" wrapText="1"/>
    </xf>
    <xf numFmtId="0" fontId="20" fillId="0" borderId="0" xfId="0" applyFont="1" applyAlignment="1">
      <alignment horizontal="left" vertical="top" wrapText="1"/>
    </xf>
    <xf numFmtId="0" fontId="3" fillId="2" borderId="0" xfId="1" applyFont="1" applyFill="1" applyBorder="1" applyAlignment="1">
      <alignment horizontal="left" vertical="top" wrapText="1"/>
    </xf>
    <xf numFmtId="0" fontId="3" fillId="2" borderId="6"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1" xfId="1"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6" fillId="3" borderId="0" xfId="1" applyFont="1" applyFill="1" applyBorder="1" applyAlignment="1">
      <alignment vertical="top" wrapText="1"/>
    </xf>
    <xf numFmtId="0" fontId="8" fillId="3" borderId="3" xfId="1" applyFont="1" applyFill="1" applyBorder="1" applyAlignment="1">
      <alignment horizontal="center" vertical="center" wrapText="1"/>
    </xf>
    <xf numFmtId="0" fontId="6" fillId="0" borderId="0" xfId="1" applyFont="1" applyFill="1" applyBorder="1" applyAlignment="1">
      <alignment horizontal="left" vertical="top" wrapText="1"/>
    </xf>
    <xf numFmtId="0" fontId="6" fillId="0" borderId="1" xfId="1" applyFont="1" applyFill="1" applyBorder="1" applyAlignment="1">
      <alignment horizontal="left" vertical="top" wrapText="1"/>
    </xf>
    <xf numFmtId="0" fontId="13" fillId="3" borderId="5" xfId="0" applyFont="1" applyFill="1" applyBorder="1" applyAlignment="1">
      <alignment horizontal="left" vertical="top"/>
    </xf>
    <xf numFmtId="0" fontId="13" fillId="3" borderId="0"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0" xfId="0" applyFont="1" applyFill="1" applyBorder="1" applyAlignment="1">
      <alignment horizontal="right" vertical="top" wrapText="1"/>
    </xf>
    <xf numFmtId="0" fontId="3" fillId="3" borderId="5" xfId="0" applyFont="1" applyFill="1" applyBorder="1" applyAlignment="1">
      <alignment horizontal="left" vertical="top"/>
    </xf>
    <xf numFmtId="0" fontId="3" fillId="3" borderId="0" xfId="0" applyFont="1" applyFill="1" applyBorder="1" applyAlignment="1">
      <alignment vertical="top" wrapText="1"/>
    </xf>
    <xf numFmtId="176" fontId="3" fillId="3" borderId="0" xfId="0" applyNumberFormat="1" applyFont="1" applyFill="1" applyBorder="1" applyAlignment="1">
      <alignment horizontal="right" vertical="top" wrapText="1"/>
    </xf>
    <xf numFmtId="0" fontId="3" fillId="3" borderId="6" xfId="0" applyFont="1" applyFill="1" applyBorder="1" applyAlignment="1">
      <alignment vertical="top" wrapText="1"/>
    </xf>
    <xf numFmtId="0" fontId="3" fillId="3" borderId="0" xfId="0" applyFont="1" applyFill="1" applyBorder="1" applyAlignment="1">
      <alignment horizontal="right" vertical="top" wrapText="1"/>
    </xf>
    <xf numFmtId="0" fontId="20" fillId="3" borderId="0" xfId="0" applyFont="1" applyFill="1" applyBorder="1" applyAlignment="1">
      <alignment horizontal="right" vertical="top" wrapText="1"/>
    </xf>
    <xf numFmtId="0" fontId="3" fillId="3" borderId="6"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lignment vertical="center"/>
    </xf>
    <xf numFmtId="0" fontId="3" fillId="3" borderId="0" xfId="0" applyFont="1" applyFill="1" applyBorder="1">
      <alignment vertical="center"/>
    </xf>
    <xf numFmtId="0" fontId="3" fillId="3" borderId="6" xfId="0" applyFont="1" applyFill="1" applyBorder="1">
      <alignment vertical="center"/>
    </xf>
    <xf numFmtId="0" fontId="3" fillId="3" borderId="6" xfId="1" applyFont="1" applyFill="1" applyBorder="1" applyAlignment="1">
      <alignment vertical="top" wrapText="1"/>
    </xf>
    <xf numFmtId="0" fontId="3" fillId="3" borderId="5" xfId="1" applyFont="1" applyFill="1" applyBorder="1" applyAlignment="1">
      <alignment vertical="top"/>
    </xf>
    <xf numFmtId="0" fontId="3" fillId="3" borderId="8" xfId="1" applyFont="1" applyFill="1" applyBorder="1" applyAlignment="1">
      <alignment vertical="top"/>
    </xf>
    <xf numFmtId="0" fontId="3" fillId="3" borderId="1" xfId="1" applyFont="1" applyFill="1" applyBorder="1" applyAlignment="1">
      <alignment vertical="top" wrapText="1"/>
    </xf>
    <xf numFmtId="0" fontId="3" fillId="3" borderId="9" xfId="1" applyFont="1" applyFill="1" applyBorder="1" applyAlignment="1">
      <alignment vertical="top" wrapText="1"/>
    </xf>
    <xf numFmtId="0" fontId="13" fillId="3" borderId="0" xfId="1" applyFont="1" applyFill="1" applyBorder="1" applyAlignment="1">
      <alignment horizontal="right" vertical="top" wrapText="1"/>
    </xf>
    <xf numFmtId="0" fontId="15" fillId="3" borderId="0" xfId="1" applyFont="1" applyFill="1" applyBorder="1" applyAlignment="1">
      <alignment horizontal="right" vertical="top" wrapText="1"/>
    </xf>
    <xf numFmtId="0" fontId="3" fillId="2" borderId="6" xfId="1" applyFont="1" applyFill="1" applyBorder="1" applyAlignment="1">
      <alignment vertical="top" wrapText="1"/>
    </xf>
    <xf numFmtId="0" fontId="3" fillId="2" borderId="6" xfId="1" applyFont="1" applyFill="1" applyBorder="1" applyAlignment="1">
      <alignment vertical="center"/>
    </xf>
    <xf numFmtId="3" fontId="3" fillId="3" borderId="0" xfId="1" applyNumberFormat="1" applyFont="1" applyFill="1" applyBorder="1" applyAlignment="1">
      <alignment horizontal="right" vertical="top" wrapText="1"/>
    </xf>
    <xf numFmtId="0" fontId="3" fillId="3" borderId="0" xfId="1" applyFont="1" applyFill="1" applyBorder="1" applyAlignment="1">
      <alignment vertical="top"/>
    </xf>
    <xf numFmtId="49" fontId="3" fillId="3" borderId="0" xfId="1" applyNumberFormat="1" applyFont="1" applyFill="1" applyBorder="1" applyAlignment="1">
      <alignment horizontal="right" vertical="top" wrapText="1"/>
    </xf>
    <xf numFmtId="0" fontId="3" fillId="3" borderId="0" xfId="1" quotePrefix="1" applyFont="1" applyFill="1" applyBorder="1" applyAlignment="1">
      <alignment horizontal="right" vertical="top" wrapText="1"/>
    </xf>
    <xf numFmtId="38" fontId="3" fillId="3" borderId="0" xfId="2" applyFont="1" applyFill="1" applyBorder="1" applyAlignment="1">
      <alignment horizontal="right" vertical="top" wrapText="1"/>
    </xf>
    <xf numFmtId="0" fontId="3" fillId="3" borderId="0" xfId="0" applyFont="1" applyFill="1" applyBorder="1" applyAlignment="1">
      <alignment vertical="top"/>
    </xf>
    <xf numFmtId="0" fontId="22" fillId="3" borderId="0" xfId="0" applyFont="1" applyFill="1" applyBorder="1" applyAlignment="1">
      <alignment vertical="top"/>
    </xf>
    <xf numFmtId="0" fontId="22" fillId="3" borderId="0" xfId="0" applyFont="1" applyFill="1" applyBorder="1" applyAlignment="1">
      <alignment horizontal="left" vertical="top" wrapText="1"/>
    </xf>
    <xf numFmtId="0" fontId="22" fillId="3" borderId="0" xfId="0" applyFont="1" applyFill="1" applyBorder="1" applyAlignment="1">
      <alignment horizontal="right" vertical="top" wrapText="1"/>
    </xf>
    <xf numFmtId="0" fontId="20" fillId="3" borderId="0" xfId="0" applyFont="1" applyFill="1" applyBorder="1" applyAlignment="1">
      <alignment vertical="top" wrapText="1"/>
    </xf>
    <xf numFmtId="0" fontId="13" fillId="3" borderId="0" xfId="0" applyFont="1" applyFill="1" applyBorder="1" applyAlignment="1">
      <alignment vertical="top" wrapText="1"/>
    </xf>
    <xf numFmtId="176" fontId="17" fillId="3" borderId="0" xfId="0" applyNumberFormat="1" applyFont="1" applyFill="1" applyBorder="1" applyAlignment="1">
      <alignment horizontal="right" vertical="top" wrapText="1"/>
    </xf>
    <xf numFmtId="0" fontId="13" fillId="3" borderId="6" xfId="0" applyFont="1" applyFill="1" applyBorder="1" applyAlignment="1">
      <alignment vertical="top" wrapText="1"/>
    </xf>
    <xf numFmtId="0" fontId="17" fillId="3" borderId="0" xfId="0" applyFont="1" applyFill="1" applyBorder="1" applyAlignment="1">
      <alignment horizontal="right" vertical="top" wrapText="1"/>
    </xf>
    <xf numFmtId="0" fontId="23" fillId="3" borderId="0" xfId="0" applyFont="1" applyFill="1" applyBorder="1" applyAlignment="1">
      <alignment horizontal="right" vertical="top" wrapText="1"/>
    </xf>
    <xf numFmtId="0" fontId="13" fillId="3" borderId="0" xfId="0" applyFont="1" applyFill="1" applyBorder="1" applyAlignment="1">
      <alignment horizontal="left" vertical="top"/>
    </xf>
    <xf numFmtId="0" fontId="13" fillId="3" borderId="0" xfId="0" applyFont="1" applyFill="1">
      <alignment vertical="center"/>
    </xf>
    <xf numFmtId="0" fontId="17" fillId="3" borderId="0" xfId="0" applyFont="1" applyFill="1">
      <alignment vertical="center"/>
    </xf>
    <xf numFmtId="0" fontId="13" fillId="3" borderId="0" xfId="0" applyFont="1" applyFill="1" applyAlignment="1">
      <alignment horizontal="left" vertical="top"/>
    </xf>
    <xf numFmtId="0" fontId="17" fillId="3" borderId="0" xfId="0" applyFont="1" applyFill="1" applyAlignment="1">
      <alignment horizontal="right" vertical="top" wrapText="1"/>
    </xf>
    <xf numFmtId="0" fontId="23" fillId="3" borderId="0" xfId="0" applyFont="1" applyFill="1" applyAlignment="1">
      <alignment horizontal="right" vertical="top" wrapText="1"/>
    </xf>
    <xf numFmtId="0" fontId="13" fillId="3" borderId="0" xfId="0" applyFont="1" applyFill="1" applyAlignment="1">
      <alignment horizontal="left" vertical="top" wrapText="1"/>
    </xf>
    <xf numFmtId="0" fontId="3" fillId="3" borderId="0" xfId="1" applyFont="1" applyFill="1" applyBorder="1" applyAlignment="1">
      <alignment horizontal="left" vertical="top"/>
    </xf>
    <xf numFmtId="0" fontId="15" fillId="3" borderId="5" xfId="1" applyFont="1" applyFill="1" applyBorder="1" applyAlignment="1">
      <alignment horizontal="left" vertical="top"/>
    </xf>
    <xf numFmtId="0" fontId="15" fillId="3" borderId="8" xfId="1" applyFont="1" applyFill="1" applyBorder="1" applyAlignment="1">
      <alignment horizontal="left" vertical="top"/>
    </xf>
    <xf numFmtId="0" fontId="15" fillId="3" borderId="1" xfId="1" applyFont="1" applyFill="1" applyBorder="1" applyAlignment="1">
      <alignment horizontal="left" vertical="top" wrapText="1"/>
    </xf>
    <xf numFmtId="0" fontId="15" fillId="3" borderId="9" xfId="1" applyFont="1" applyFill="1" applyBorder="1" applyAlignment="1">
      <alignment horizontal="left" vertical="top" wrapText="1"/>
    </xf>
    <xf numFmtId="0" fontId="15" fillId="3" borderId="1" xfId="1" applyFont="1" applyFill="1" applyBorder="1" applyAlignment="1">
      <alignment horizontal="right" vertical="top" wrapText="1"/>
    </xf>
    <xf numFmtId="0" fontId="3" fillId="2" borderId="0" xfId="1" applyFont="1" applyFill="1" applyBorder="1" applyAlignment="1">
      <alignment vertical="top" wrapText="1"/>
    </xf>
    <xf numFmtId="0" fontId="15" fillId="3" borderId="0" xfId="1" applyFont="1" applyFill="1" applyAlignment="1">
      <alignment horizontal="right" vertical="top" wrapText="1"/>
    </xf>
    <xf numFmtId="0" fontId="13" fillId="3" borderId="0" xfId="1" applyFont="1" applyFill="1" applyBorder="1" applyAlignment="1">
      <alignment horizontal="left" vertical="top"/>
    </xf>
    <xf numFmtId="0" fontId="13" fillId="3" borderId="0" xfId="1" applyFont="1" applyFill="1" applyBorder="1" applyAlignment="1">
      <alignment horizontal="left" vertical="top" wrapText="1"/>
    </xf>
    <xf numFmtId="3" fontId="13" fillId="3" borderId="0" xfId="1" applyNumberFormat="1" applyFont="1" applyFill="1" applyBorder="1" applyAlignment="1">
      <alignment horizontal="right" vertical="top" wrapText="1"/>
    </xf>
    <xf numFmtId="0" fontId="13" fillId="3" borderId="0" xfId="1" applyFont="1" applyFill="1" applyBorder="1" applyAlignment="1">
      <alignment vertical="top" wrapText="1"/>
    </xf>
    <xf numFmtId="0" fontId="13" fillId="3" borderId="0" xfId="1" applyFont="1" applyFill="1" applyBorder="1" applyAlignment="1">
      <alignment vertical="top"/>
    </xf>
    <xf numFmtId="49" fontId="13" fillId="3" borderId="0" xfId="1" applyNumberFormat="1" applyFont="1" applyFill="1" applyBorder="1" applyAlignment="1">
      <alignment horizontal="right" vertical="top" wrapText="1"/>
    </xf>
    <xf numFmtId="0" fontId="13" fillId="3" borderId="0" xfId="1" quotePrefix="1" applyFont="1" applyFill="1" applyBorder="1" applyAlignment="1">
      <alignment horizontal="right" vertical="top" wrapText="1"/>
    </xf>
    <xf numFmtId="0" fontId="3" fillId="3"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15" fillId="3" borderId="0" xfId="1" applyFont="1" applyFill="1" applyBorder="1" applyAlignment="1">
      <alignment horizontal="left" vertical="top" wrapText="1"/>
    </xf>
    <xf numFmtId="0" fontId="16" fillId="3" borderId="0" xfId="1" applyFont="1" applyFill="1" applyBorder="1" applyAlignment="1">
      <alignment horizontal="left" vertical="top" wrapText="1"/>
    </xf>
    <xf numFmtId="0" fontId="3" fillId="3" borderId="6" xfId="1" applyFont="1" applyFill="1" applyBorder="1" applyAlignment="1">
      <alignment horizontal="left" vertical="top" wrapText="1"/>
    </xf>
    <xf numFmtId="0" fontId="3" fillId="3" borderId="9" xfId="1"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17" fillId="3" borderId="0" xfId="1"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0" xfId="0" applyFont="1" applyFill="1" applyBorder="1" applyAlignment="1">
      <alignment vertical="top" wrapText="1"/>
    </xf>
    <xf numFmtId="0" fontId="21" fillId="3" borderId="0" xfId="1" applyFont="1" applyFill="1" applyBorder="1" applyAlignment="1">
      <alignment horizontal="left" vertical="top" wrapText="1"/>
    </xf>
    <xf numFmtId="0" fontId="12" fillId="3" borderId="0" xfId="1" applyFont="1" applyFill="1" applyBorder="1" applyAlignment="1">
      <alignment horizontal="left" vertical="top" wrapText="1"/>
    </xf>
    <xf numFmtId="0" fontId="14" fillId="3" borderId="0" xfId="1" applyFont="1" applyFill="1" applyBorder="1" applyAlignment="1">
      <alignment horizontal="left" vertical="top" wrapText="1"/>
    </xf>
    <xf numFmtId="0" fontId="14" fillId="3" borderId="0" xfId="1" applyFont="1" applyFill="1" applyBorder="1" applyAlignment="1">
      <alignment vertical="top" wrapText="1"/>
    </xf>
    <xf numFmtId="0" fontId="16"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7" fillId="3" borderId="7"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9" xfId="1" applyFont="1" applyFill="1" applyBorder="1" applyAlignment="1">
      <alignment horizontal="center" vertical="center"/>
    </xf>
    <xf numFmtId="0" fontId="8" fillId="3" borderId="2" xfId="1" applyFont="1" applyFill="1" applyBorder="1" applyAlignment="1">
      <alignment horizontal="center" vertical="center" textRotation="255"/>
    </xf>
    <xf numFmtId="0" fontId="8" fillId="3" borderId="4" xfId="1" applyFont="1" applyFill="1" applyBorder="1" applyAlignment="1">
      <alignment horizontal="center" vertical="center" textRotation="255"/>
    </xf>
    <xf numFmtId="0" fontId="8" fillId="3" borderId="2"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3" xfId="0" applyFont="1" applyFill="1" applyBorder="1" applyAlignment="1">
      <alignment horizontal="center" vertical="center" wrapText="1"/>
    </xf>
    <xf numFmtId="0" fontId="15" fillId="3" borderId="0" xfId="1" applyFont="1" applyFill="1" applyBorder="1" applyAlignment="1">
      <alignment vertical="top" wrapText="1"/>
    </xf>
    <xf numFmtId="0" fontId="3" fillId="3" borderId="6" xfId="1" applyFont="1" applyFill="1" applyBorder="1" applyAlignment="1">
      <alignment vertical="top" wrapText="1"/>
    </xf>
    <xf numFmtId="0" fontId="3" fillId="3" borderId="0" xfId="1" applyFont="1" applyFill="1" applyBorder="1" applyAlignment="1">
      <alignment vertical="top" wrapText="1"/>
    </xf>
    <xf numFmtId="0" fontId="3" fillId="2" borderId="0" xfId="1" applyFont="1" applyFill="1" applyBorder="1" applyAlignment="1">
      <alignment horizontal="left" vertical="top" wrapText="1"/>
    </xf>
    <xf numFmtId="0" fontId="16" fillId="2" borderId="0" xfId="1" applyFont="1" applyFill="1" applyBorder="1" applyAlignment="1">
      <alignment horizontal="left" vertical="top" wrapText="1"/>
    </xf>
    <xf numFmtId="0" fontId="17" fillId="0" borderId="0" xfId="1" applyFont="1" applyBorder="1" applyAlignment="1">
      <alignment horizontal="left" vertical="top" wrapText="1"/>
    </xf>
    <xf numFmtId="0" fontId="15" fillId="2" borderId="0" xfId="1" applyFont="1" applyFill="1" applyBorder="1" applyAlignment="1">
      <alignment horizontal="left" vertical="top" wrapText="1"/>
    </xf>
    <xf numFmtId="0" fontId="15" fillId="0" borderId="0" xfId="1" applyFont="1" applyBorder="1" applyAlignment="1">
      <alignment vertical="top" wrapText="1"/>
    </xf>
    <xf numFmtId="0" fontId="3" fillId="2" borderId="6" xfId="1" applyFont="1" applyFill="1" applyBorder="1" applyAlignment="1">
      <alignment horizontal="left" vertical="top" wrapText="1"/>
    </xf>
    <xf numFmtId="0" fontId="3" fillId="2" borderId="1" xfId="1" applyFont="1" applyFill="1" applyBorder="1" applyAlignment="1">
      <alignment horizontal="left" vertical="top" wrapText="1"/>
    </xf>
    <xf numFmtId="0" fontId="3" fillId="2" borderId="9" xfId="1" applyFont="1" applyFill="1" applyBorder="1" applyAlignment="1">
      <alignment horizontal="left" vertical="top" wrapText="1"/>
    </xf>
    <xf numFmtId="0" fontId="20" fillId="3" borderId="6" xfId="0" applyFont="1" applyFill="1" applyBorder="1" applyAlignment="1">
      <alignment horizontal="left" vertical="top" wrapText="1"/>
    </xf>
    <xf numFmtId="0" fontId="20" fillId="3" borderId="0" xfId="0" applyFont="1" applyFill="1" applyBorder="1" applyAlignment="1">
      <alignment horizontal="left" vertical="top" wrapText="1"/>
    </xf>
    <xf numFmtId="0" fontId="3" fillId="3" borderId="6" xfId="1" applyFont="1" applyFill="1" applyBorder="1" applyAlignment="1">
      <alignment horizontal="left" vertical="top"/>
    </xf>
    <xf numFmtId="0" fontId="3" fillId="3" borderId="0" xfId="1" applyFont="1" applyFill="1" applyBorder="1" applyAlignment="1">
      <alignment horizontal="center" vertical="top" wrapText="1"/>
    </xf>
    <xf numFmtId="0" fontId="22" fillId="3" borderId="6"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6" xfId="0" applyFont="1" applyFill="1" applyBorder="1" applyAlignment="1">
      <alignment horizontal="center" vertical="top"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3" fillId="0" borderId="6" xfId="1" applyFont="1" applyBorder="1" applyAlignment="1">
      <alignment horizontal="left" vertical="top" wrapText="1"/>
    </xf>
    <xf numFmtId="0" fontId="4" fillId="2" borderId="7"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 xfId="1" applyFont="1" applyFill="1" applyBorder="1" applyAlignment="1">
      <alignment horizontal="center" vertical="center"/>
    </xf>
    <xf numFmtId="0" fontId="5" fillId="2" borderId="2"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2"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4" fillId="3" borderId="0" xfId="1" applyFont="1" applyFill="1" applyBorder="1" applyAlignment="1">
      <alignment horizontal="left" vertical="top" wrapText="1"/>
    </xf>
    <xf numFmtId="0" fontId="13" fillId="3" borderId="0" xfId="0" applyFont="1" applyFill="1" applyBorder="1" applyAlignment="1">
      <alignment horizontal="left" vertical="top" wrapText="1"/>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2" xfId="0" applyFont="1" applyFill="1" applyBorder="1" applyAlignment="1">
      <alignment horizontal="center" vertical="center" textRotation="255"/>
    </xf>
    <xf numFmtId="0" fontId="8" fillId="3" borderId="4" xfId="0" applyFont="1" applyFill="1" applyBorder="1" applyAlignment="1">
      <alignment horizontal="center" vertical="center" textRotation="255"/>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0"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vertical="top" wrapText="1"/>
    </xf>
    <xf numFmtId="0" fontId="13" fillId="3" borderId="6" xfId="0" applyFont="1" applyFill="1" applyBorder="1" applyAlignment="1">
      <alignment horizontal="left" vertical="top" wrapText="1"/>
    </xf>
    <xf numFmtId="0" fontId="8" fillId="3" borderId="3" xfId="1" applyFont="1" applyFill="1" applyBorder="1" applyAlignment="1">
      <alignment horizontal="center" vertical="center" wrapText="1"/>
    </xf>
    <xf numFmtId="0" fontId="3" fillId="3" borderId="0" xfId="1" applyFont="1" applyFill="1" applyAlignment="1">
      <alignment horizontal="left" vertical="top" wrapText="1"/>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6" fillId="0"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7" fillId="3" borderId="0" xfId="1" applyFont="1" applyFill="1" applyBorder="1" applyAlignment="1">
      <alignment horizontal="left" vertical="top" wrapText="1"/>
    </xf>
    <xf numFmtId="0" fontId="6" fillId="3" borderId="0" xfId="1" applyFont="1" applyFill="1" applyBorder="1" applyAlignment="1">
      <alignment vertical="top" wrapText="1"/>
    </xf>
    <xf numFmtId="0" fontId="9" fillId="3" borderId="0"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3" borderId="1" xfId="1" applyFont="1" applyFill="1" applyBorder="1" applyAlignment="1">
      <alignment horizontal="left" vertical="top" wrapText="1"/>
    </xf>
    <xf numFmtId="0" fontId="15" fillId="3" borderId="6" xfId="1" applyFont="1" applyFill="1" applyBorder="1" applyAlignment="1">
      <alignment horizontal="left" vertical="top" wrapText="1"/>
    </xf>
    <xf numFmtId="0" fontId="8" fillId="3" borderId="7"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2" borderId="0" xfId="1" applyFont="1" applyFill="1" applyBorder="1" applyAlignment="1">
      <alignment horizontal="left" vertical="top" wrapText="1"/>
    </xf>
    <xf numFmtId="0" fontId="3" fillId="0" borderId="0" xfId="1" applyFont="1" applyAlignment="1">
      <alignment horizontal="left" vertical="top" wrapText="1"/>
    </xf>
    <xf numFmtId="0" fontId="3" fillId="0" borderId="0" xfId="1" applyFont="1" applyAlignment="1">
      <alignment vertical="top" wrapText="1"/>
    </xf>
    <xf numFmtId="0" fontId="4" fillId="3" borderId="0" xfId="1" applyFont="1" applyFill="1" applyBorder="1" applyAlignment="1">
      <alignment horizontal="center" vertical="center"/>
    </xf>
    <xf numFmtId="0" fontId="4" fillId="3" borderId="1" xfId="1" applyFont="1" applyFill="1" applyBorder="1" applyAlignment="1">
      <alignment horizontal="center" vertical="center"/>
    </xf>
    <xf numFmtId="0" fontId="5" fillId="3" borderId="2" xfId="1" applyFont="1" applyFill="1" applyBorder="1" applyAlignment="1">
      <alignment horizontal="center" vertical="center" textRotation="255"/>
    </xf>
    <xf numFmtId="0" fontId="5" fillId="3" borderId="4" xfId="1" applyFont="1" applyFill="1" applyBorder="1" applyAlignment="1">
      <alignment horizontal="center" vertical="center" textRotation="255"/>
    </xf>
    <xf numFmtId="0" fontId="3" fillId="3" borderId="0" xfId="1" applyFont="1" applyFill="1" applyAlignment="1">
      <alignment vertical="top" wrapText="1"/>
    </xf>
    <xf numFmtId="0" fontId="17" fillId="2" borderId="6" xfId="1" applyFont="1" applyFill="1" applyBorder="1" applyAlignment="1">
      <alignment horizontal="left" vertical="top" wrapText="1"/>
    </xf>
    <xf numFmtId="0" fontId="17" fillId="2" borderId="0" xfId="1" applyFont="1" applyFill="1" applyBorder="1" applyAlignment="1">
      <alignment horizontal="left" vertical="top" wrapText="1"/>
    </xf>
    <xf numFmtId="0" fontId="16" fillId="2" borderId="0" xfId="1" applyFont="1" applyFill="1" applyBorder="1" applyAlignment="1">
      <alignment horizontal="center" vertical="center"/>
    </xf>
    <xf numFmtId="0" fontId="16" fillId="2" borderId="1" xfId="1" applyFont="1" applyFill="1" applyBorder="1" applyAlignment="1">
      <alignment horizontal="center" vertical="center"/>
    </xf>
    <xf numFmtId="0" fontId="18" fillId="2" borderId="2" xfId="1" applyFont="1" applyFill="1" applyBorder="1" applyAlignment="1">
      <alignment horizontal="center" vertical="center" textRotation="255" wrapText="1"/>
    </xf>
    <xf numFmtId="0" fontId="18" fillId="2" borderId="4" xfId="1" applyFont="1" applyFill="1" applyBorder="1" applyAlignment="1">
      <alignment horizontal="center" vertical="center" textRotation="255"/>
    </xf>
    <xf numFmtId="0" fontId="18" fillId="2" borderId="2"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17" fillId="0" borderId="0" xfId="1" applyFont="1" applyAlignment="1">
      <alignment horizontal="left" vertical="top" wrapText="1"/>
    </xf>
    <xf numFmtId="0" fontId="17" fillId="0" borderId="0" xfId="1" applyFont="1" applyAlignment="1">
      <alignment vertical="top" wrapText="1"/>
    </xf>
    <xf numFmtId="0" fontId="25" fillId="3" borderId="0" xfId="0" applyFont="1" applyFill="1" applyAlignment="1">
      <alignment horizontal="left" vertical="top" wrapText="1"/>
    </xf>
    <xf numFmtId="0" fontId="13" fillId="3" borderId="0" xfId="1" applyFont="1" applyFill="1" applyBorder="1" applyAlignment="1">
      <alignment horizontal="left" vertical="top" wrapText="1"/>
    </xf>
    <xf numFmtId="0" fontId="26" fillId="3" borderId="0" xfId="0" applyFont="1" applyFill="1" applyBorder="1" applyAlignment="1">
      <alignment horizontal="left" vertical="top" wrapText="1"/>
    </xf>
    <xf numFmtId="0" fontId="13" fillId="3" borderId="0" xfId="1" applyFont="1" applyFill="1" applyBorder="1" applyAlignment="1">
      <alignment horizontal="left" vertical="top"/>
    </xf>
    <xf numFmtId="0" fontId="13" fillId="3" borderId="0" xfId="1" applyFont="1" applyFill="1" applyBorder="1" applyAlignment="1">
      <alignment horizontal="center" vertical="top" wrapText="1"/>
    </xf>
    <xf numFmtId="0" fontId="3" fillId="2"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3" fillId="3" borderId="0" xfId="0" applyFont="1" applyFill="1" applyAlignment="1">
      <alignment horizontal="left" vertical="top" wrapText="1"/>
    </xf>
    <xf numFmtId="0" fontId="3" fillId="3" borderId="0" xfId="0" applyFont="1" applyFill="1" applyAlignment="1">
      <alignment vertical="top" wrapText="1"/>
    </xf>
    <xf numFmtId="0" fontId="20" fillId="0" borderId="0" xfId="0" applyFont="1" applyAlignment="1">
      <alignment horizontal="left" vertical="top" wrapText="1"/>
    </xf>
    <xf numFmtId="0" fontId="7" fillId="2" borderId="0" xfId="1" applyFont="1" applyFill="1" applyBorder="1" applyAlignment="1">
      <alignment horizontal="center" vertical="center"/>
    </xf>
    <xf numFmtId="0" fontId="7" fillId="2" borderId="1" xfId="1" applyFont="1" applyFill="1" applyBorder="1" applyAlignment="1">
      <alignment horizontal="center" vertical="center"/>
    </xf>
    <xf numFmtId="0" fontId="8" fillId="2" borderId="2"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3" borderId="0" xfId="1" applyFont="1" applyFill="1">
      <alignment vertical="center"/>
    </xf>
    <xf numFmtId="0" fontId="6" fillId="0" borderId="0" xfId="1" applyFont="1" applyFill="1" applyAlignment="1">
      <alignment horizontal="left" vertical="top"/>
    </xf>
    <xf numFmtId="0" fontId="6" fillId="0" borderId="0" xfId="1" applyFont="1" applyFill="1" applyAlignment="1">
      <alignment horizontal="left" vertical="top" wrapText="1"/>
    </xf>
    <xf numFmtId="0" fontId="6" fillId="0" borderId="0" xfId="1" applyFont="1" applyFill="1" applyAlignment="1">
      <alignment horizontal="left" vertical="top" wrapText="1"/>
    </xf>
    <xf numFmtId="0" fontId="6" fillId="0" borderId="0" xfId="1" applyFont="1" applyFill="1" applyAlignment="1">
      <alignment horizontal="right" vertical="top" wrapText="1"/>
    </xf>
    <xf numFmtId="0" fontId="6" fillId="0" borderId="0" xfId="1" applyFont="1" applyFill="1" applyBorder="1" applyAlignment="1">
      <alignment horizontal="right" vertical="top" wrapText="1"/>
    </xf>
    <xf numFmtId="0" fontId="6" fillId="4" borderId="0" xfId="1" applyFont="1" applyFill="1">
      <alignment vertical="center"/>
    </xf>
    <xf numFmtId="0" fontId="3" fillId="3" borderId="7" xfId="1" applyFont="1" applyFill="1" applyBorder="1" applyAlignment="1">
      <alignment horizontal="left" vertical="top"/>
    </xf>
    <xf numFmtId="0" fontId="3" fillId="3" borderId="10" xfId="1" applyFont="1" applyFill="1" applyBorder="1" applyAlignment="1">
      <alignment horizontal="left" vertical="top" wrapText="1"/>
    </xf>
    <xf numFmtId="0" fontId="3" fillId="3" borderId="10" xfId="1" applyFont="1" applyFill="1" applyBorder="1" applyAlignment="1">
      <alignment horizontal="right" vertical="top" wrapText="1"/>
    </xf>
    <xf numFmtId="0" fontId="3" fillId="3" borderId="11" xfId="1" applyFont="1" applyFill="1" applyBorder="1" applyAlignment="1">
      <alignment horizontal="left" vertical="top"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922"/>
  <sheetViews>
    <sheetView tabSelected="1" view="pageBreakPreview" zoomScale="75" zoomScaleNormal="75" zoomScaleSheetLayoutView="75" workbookViewId="0">
      <selection sqref="A1:L3"/>
    </sheetView>
  </sheetViews>
  <sheetFormatPr defaultRowHeight="32.1" customHeight="1" x14ac:dyDescent="0.15"/>
  <cols>
    <col min="1" max="1" width="4.25" style="7" customWidth="1"/>
    <col min="2" max="2" width="29.625" style="57" customWidth="1"/>
    <col min="3" max="3" width="37.875" style="57" bestFit="1" customWidth="1"/>
    <col min="4" max="4" width="26.125" style="57" customWidth="1"/>
    <col min="5" max="5" width="20.125" style="57" customWidth="1"/>
    <col min="6" max="11" width="11.625" style="8" bestFit="1" customWidth="1"/>
    <col min="12" max="12" width="31.25" style="57" customWidth="1"/>
    <col min="13" max="256" width="9" style="107"/>
    <col min="257" max="257" width="4.25" style="107" customWidth="1"/>
    <col min="258" max="258" width="29.625" style="107" customWidth="1"/>
    <col min="259" max="260" width="26.125" style="107" customWidth="1"/>
    <col min="261" max="261" width="20.125" style="107" customWidth="1"/>
    <col min="262" max="267" width="11.625" style="107" bestFit="1" customWidth="1"/>
    <col min="268" max="268" width="31.25" style="107" customWidth="1"/>
    <col min="269" max="512" width="9" style="107"/>
    <col min="513" max="513" width="4.25" style="107" customWidth="1"/>
    <col min="514" max="514" width="29.625" style="107" customWidth="1"/>
    <col min="515" max="516" width="26.125" style="107" customWidth="1"/>
    <col min="517" max="517" width="20.125" style="107" customWidth="1"/>
    <col min="518" max="523" width="11.625" style="107" bestFit="1" customWidth="1"/>
    <col min="524" max="524" width="31.25" style="107" customWidth="1"/>
    <col min="525" max="768" width="9" style="107"/>
    <col min="769" max="769" width="4.25" style="107" customWidth="1"/>
    <col min="770" max="770" width="29.625" style="107" customWidth="1"/>
    <col min="771" max="772" width="26.125" style="107" customWidth="1"/>
    <col min="773" max="773" width="20.125" style="107" customWidth="1"/>
    <col min="774" max="779" width="11.625" style="107" bestFit="1" customWidth="1"/>
    <col min="780" max="780" width="31.25" style="107" customWidth="1"/>
    <col min="781" max="1024" width="9" style="107"/>
    <col min="1025" max="1025" width="4.25" style="107" customWidth="1"/>
    <col min="1026" max="1026" width="29.625" style="107" customWidth="1"/>
    <col min="1027" max="1028" width="26.125" style="107" customWidth="1"/>
    <col min="1029" max="1029" width="20.125" style="107" customWidth="1"/>
    <col min="1030" max="1035" width="11.625" style="107" bestFit="1" customWidth="1"/>
    <col min="1036" max="1036" width="31.25" style="107" customWidth="1"/>
    <col min="1037" max="1280" width="9" style="107"/>
    <col min="1281" max="1281" width="4.25" style="107" customWidth="1"/>
    <col min="1282" max="1282" width="29.625" style="107" customWidth="1"/>
    <col min="1283" max="1284" width="26.125" style="107" customWidth="1"/>
    <col min="1285" max="1285" width="20.125" style="107" customWidth="1"/>
    <col min="1286" max="1291" width="11.625" style="107" bestFit="1" customWidth="1"/>
    <col min="1292" max="1292" width="31.25" style="107" customWidth="1"/>
    <col min="1293" max="1536" width="9" style="107"/>
    <col min="1537" max="1537" width="4.25" style="107" customWidth="1"/>
    <col min="1538" max="1538" width="29.625" style="107" customWidth="1"/>
    <col min="1539" max="1540" width="26.125" style="107" customWidth="1"/>
    <col min="1541" max="1541" width="20.125" style="107" customWidth="1"/>
    <col min="1542" max="1547" width="11.625" style="107" bestFit="1" customWidth="1"/>
    <col min="1548" max="1548" width="31.25" style="107" customWidth="1"/>
    <col min="1549" max="1792" width="9" style="107"/>
    <col min="1793" max="1793" width="4.25" style="107" customWidth="1"/>
    <col min="1794" max="1794" width="29.625" style="107" customWidth="1"/>
    <col min="1795" max="1796" width="26.125" style="107" customWidth="1"/>
    <col min="1797" max="1797" width="20.125" style="107" customWidth="1"/>
    <col min="1798" max="1803" width="11.625" style="107" bestFit="1" customWidth="1"/>
    <col min="1804" max="1804" width="31.25" style="107" customWidth="1"/>
    <col min="1805" max="2048" width="9" style="107"/>
    <col min="2049" max="2049" width="4.25" style="107" customWidth="1"/>
    <col min="2050" max="2050" width="29.625" style="107" customWidth="1"/>
    <col min="2051" max="2052" width="26.125" style="107" customWidth="1"/>
    <col min="2053" max="2053" width="20.125" style="107" customWidth="1"/>
    <col min="2054" max="2059" width="11.625" style="107" bestFit="1" customWidth="1"/>
    <col min="2060" max="2060" width="31.25" style="107" customWidth="1"/>
    <col min="2061" max="2304" width="9" style="107"/>
    <col min="2305" max="2305" width="4.25" style="107" customWidth="1"/>
    <col min="2306" max="2306" width="29.625" style="107" customWidth="1"/>
    <col min="2307" max="2308" width="26.125" style="107" customWidth="1"/>
    <col min="2309" max="2309" width="20.125" style="107" customWidth="1"/>
    <col min="2310" max="2315" width="11.625" style="107" bestFit="1" customWidth="1"/>
    <col min="2316" max="2316" width="31.25" style="107" customWidth="1"/>
    <col min="2317" max="2560" width="9" style="107"/>
    <col min="2561" max="2561" width="4.25" style="107" customWidth="1"/>
    <col min="2562" max="2562" width="29.625" style="107" customWidth="1"/>
    <col min="2563" max="2564" width="26.125" style="107" customWidth="1"/>
    <col min="2565" max="2565" width="20.125" style="107" customWidth="1"/>
    <col min="2566" max="2571" width="11.625" style="107" bestFit="1" customWidth="1"/>
    <col min="2572" max="2572" width="31.25" style="107" customWidth="1"/>
    <col min="2573" max="2816" width="9" style="107"/>
    <col min="2817" max="2817" width="4.25" style="107" customWidth="1"/>
    <col min="2818" max="2818" width="29.625" style="107" customWidth="1"/>
    <col min="2819" max="2820" width="26.125" style="107" customWidth="1"/>
    <col min="2821" max="2821" width="20.125" style="107" customWidth="1"/>
    <col min="2822" max="2827" width="11.625" style="107" bestFit="1" customWidth="1"/>
    <col min="2828" max="2828" width="31.25" style="107" customWidth="1"/>
    <col min="2829" max="3072" width="9" style="107"/>
    <col min="3073" max="3073" width="4.25" style="107" customWidth="1"/>
    <col min="3074" max="3074" width="29.625" style="107" customWidth="1"/>
    <col min="3075" max="3076" width="26.125" style="107" customWidth="1"/>
    <col min="3077" max="3077" width="20.125" style="107" customWidth="1"/>
    <col min="3078" max="3083" width="11.625" style="107" bestFit="1" customWidth="1"/>
    <col min="3084" max="3084" width="31.25" style="107" customWidth="1"/>
    <col min="3085" max="3328" width="9" style="107"/>
    <col min="3329" max="3329" width="4.25" style="107" customWidth="1"/>
    <col min="3330" max="3330" width="29.625" style="107" customWidth="1"/>
    <col min="3331" max="3332" width="26.125" style="107" customWidth="1"/>
    <col min="3333" max="3333" width="20.125" style="107" customWidth="1"/>
    <col min="3334" max="3339" width="11.625" style="107" bestFit="1" customWidth="1"/>
    <col min="3340" max="3340" width="31.25" style="107" customWidth="1"/>
    <col min="3341" max="3584" width="9" style="107"/>
    <col min="3585" max="3585" width="4.25" style="107" customWidth="1"/>
    <col min="3586" max="3586" width="29.625" style="107" customWidth="1"/>
    <col min="3587" max="3588" width="26.125" style="107" customWidth="1"/>
    <col min="3589" max="3589" width="20.125" style="107" customWidth="1"/>
    <col min="3590" max="3595" width="11.625" style="107" bestFit="1" customWidth="1"/>
    <col min="3596" max="3596" width="31.25" style="107" customWidth="1"/>
    <col min="3597" max="3840" width="9" style="107"/>
    <col min="3841" max="3841" width="4.25" style="107" customWidth="1"/>
    <col min="3842" max="3842" width="29.625" style="107" customWidth="1"/>
    <col min="3843" max="3844" width="26.125" style="107" customWidth="1"/>
    <col min="3845" max="3845" width="20.125" style="107" customWidth="1"/>
    <col min="3846" max="3851" width="11.625" style="107" bestFit="1" customWidth="1"/>
    <col min="3852" max="3852" width="31.25" style="107" customWidth="1"/>
    <col min="3853" max="4096" width="9" style="107"/>
    <col min="4097" max="4097" width="4.25" style="107" customWidth="1"/>
    <col min="4098" max="4098" width="29.625" style="107" customWidth="1"/>
    <col min="4099" max="4100" width="26.125" style="107" customWidth="1"/>
    <col min="4101" max="4101" width="20.125" style="107" customWidth="1"/>
    <col min="4102" max="4107" width="11.625" style="107" bestFit="1" customWidth="1"/>
    <col min="4108" max="4108" width="31.25" style="107" customWidth="1"/>
    <col min="4109" max="4352" width="9" style="107"/>
    <col min="4353" max="4353" width="4.25" style="107" customWidth="1"/>
    <col min="4354" max="4354" width="29.625" style="107" customWidth="1"/>
    <col min="4355" max="4356" width="26.125" style="107" customWidth="1"/>
    <col min="4357" max="4357" width="20.125" style="107" customWidth="1"/>
    <col min="4358" max="4363" width="11.625" style="107" bestFit="1" customWidth="1"/>
    <col min="4364" max="4364" width="31.25" style="107" customWidth="1"/>
    <col min="4365" max="4608" width="9" style="107"/>
    <col min="4609" max="4609" width="4.25" style="107" customWidth="1"/>
    <col min="4610" max="4610" width="29.625" style="107" customWidth="1"/>
    <col min="4611" max="4612" width="26.125" style="107" customWidth="1"/>
    <col min="4613" max="4613" width="20.125" style="107" customWidth="1"/>
    <col min="4614" max="4619" width="11.625" style="107" bestFit="1" customWidth="1"/>
    <col min="4620" max="4620" width="31.25" style="107" customWidth="1"/>
    <col min="4621" max="4864" width="9" style="107"/>
    <col min="4865" max="4865" width="4.25" style="107" customWidth="1"/>
    <col min="4866" max="4866" width="29.625" style="107" customWidth="1"/>
    <col min="4867" max="4868" width="26.125" style="107" customWidth="1"/>
    <col min="4869" max="4869" width="20.125" style="107" customWidth="1"/>
    <col min="4870" max="4875" width="11.625" style="107" bestFit="1" customWidth="1"/>
    <col min="4876" max="4876" width="31.25" style="107" customWidth="1"/>
    <col min="4877" max="5120" width="9" style="107"/>
    <col min="5121" max="5121" width="4.25" style="107" customWidth="1"/>
    <col min="5122" max="5122" width="29.625" style="107" customWidth="1"/>
    <col min="5123" max="5124" width="26.125" style="107" customWidth="1"/>
    <col min="5125" max="5125" width="20.125" style="107" customWidth="1"/>
    <col min="5126" max="5131" width="11.625" style="107" bestFit="1" customWidth="1"/>
    <col min="5132" max="5132" width="31.25" style="107" customWidth="1"/>
    <col min="5133" max="5376" width="9" style="107"/>
    <col min="5377" max="5377" width="4.25" style="107" customWidth="1"/>
    <col min="5378" max="5378" width="29.625" style="107" customWidth="1"/>
    <col min="5379" max="5380" width="26.125" style="107" customWidth="1"/>
    <col min="5381" max="5381" width="20.125" style="107" customWidth="1"/>
    <col min="5382" max="5387" width="11.625" style="107" bestFit="1" customWidth="1"/>
    <col min="5388" max="5388" width="31.25" style="107" customWidth="1"/>
    <col min="5389" max="5632" width="9" style="107"/>
    <col min="5633" max="5633" width="4.25" style="107" customWidth="1"/>
    <col min="5634" max="5634" width="29.625" style="107" customWidth="1"/>
    <col min="5635" max="5636" width="26.125" style="107" customWidth="1"/>
    <col min="5637" max="5637" width="20.125" style="107" customWidth="1"/>
    <col min="5638" max="5643" width="11.625" style="107" bestFit="1" customWidth="1"/>
    <col min="5644" max="5644" width="31.25" style="107" customWidth="1"/>
    <col min="5645" max="5888" width="9" style="107"/>
    <col min="5889" max="5889" width="4.25" style="107" customWidth="1"/>
    <col min="5890" max="5890" width="29.625" style="107" customWidth="1"/>
    <col min="5891" max="5892" width="26.125" style="107" customWidth="1"/>
    <col min="5893" max="5893" width="20.125" style="107" customWidth="1"/>
    <col min="5894" max="5899" width="11.625" style="107" bestFit="1" customWidth="1"/>
    <col min="5900" max="5900" width="31.25" style="107" customWidth="1"/>
    <col min="5901" max="6144" width="9" style="107"/>
    <col min="6145" max="6145" width="4.25" style="107" customWidth="1"/>
    <col min="6146" max="6146" width="29.625" style="107" customWidth="1"/>
    <col min="6147" max="6148" width="26.125" style="107" customWidth="1"/>
    <col min="6149" max="6149" width="20.125" style="107" customWidth="1"/>
    <col min="6150" max="6155" width="11.625" style="107" bestFit="1" customWidth="1"/>
    <col min="6156" max="6156" width="31.25" style="107" customWidth="1"/>
    <col min="6157" max="6400" width="9" style="107"/>
    <col min="6401" max="6401" width="4.25" style="107" customWidth="1"/>
    <col min="6402" max="6402" width="29.625" style="107" customWidth="1"/>
    <col min="6403" max="6404" width="26.125" style="107" customWidth="1"/>
    <col min="6405" max="6405" width="20.125" style="107" customWidth="1"/>
    <col min="6406" max="6411" width="11.625" style="107" bestFit="1" customWidth="1"/>
    <col min="6412" max="6412" width="31.25" style="107" customWidth="1"/>
    <col min="6413" max="6656" width="9" style="107"/>
    <col min="6657" max="6657" width="4.25" style="107" customWidth="1"/>
    <col min="6658" max="6658" width="29.625" style="107" customWidth="1"/>
    <col min="6659" max="6660" width="26.125" style="107" customWidth="1"/>
    <col min="6661" max="6661" width="20.125" style="107" customWidth="1"/>
    <col min="6662" max="6667" width="11.625" style="107" bestFit="1" customWidth="1"/>
    <col min="6668" max="6668" width="31.25" style="107" customWidth="1"/>
    <col min="6669" max="6912" width="9" style="107"/>
    <col min="6913" max="6913" width="4.25" style="107" customWidth="1"/>
    <col min="6914" max="6914" width="29.625" style="107" customWidth="1"/>
    <col min="6915" max="6916" width="26.125" style="107" customWidth="1"/>
    <col min="6917" max="6917" width="20.125" style="107" customWidth="1"/>
    <col min="6918" max="6923" width="11.625" style="107" bestFit="1" customWidth="1"/>
    <col min="6924" max="6924" width="31.25" style="107" customWidth="1"/>
    <col min="6925" max="7168" width="9" style="107"/>
    <col min="7169" max="7169" width="4.25" style="107" customWidth="1"/>
    <col min="7170" max="7170" width="29.625" style="107" customWidth="1"/>
    <col min="7171" max="7172" width="26.125" style="107" customWidth="1"/>
    <col min="7173" max="7173" width="20.125" style="107" customWidth="1"/>
    <col min="7174" max="7179" width="11.625" style="107" bestFit="1" customWidth="1"/>
    <col min="7180" max="7180" width="31.25" style="107" customWidth="1"/>
    <col min="7181" max="7424" width="9" style="107"/>
    <col min="7425" max="7425" width="4.25" style="107" customWidth="1"/>
    <col min="7426" max="7426" width="29.625" style="107" customWidth="1"/>
    <col min="7427" max="7428" width="26.125" style="107" customWidth="1"/>
    <col min="7429" max="7429" width="20.125" style="107" customWidth="1"/>
    <col min="7430" max="7435" width="11.625" style="107" bestFit="1" customWidth="1"/>
    <col min="7436" max="7436" width="31.25" style="107" customWidth="1"/>
    <col min="7437" max="7680" width="9" style="107"/>
    <col min="7681" max="7681" width="4.25" style="107" customWidth="1"/>
    <col min="7682" max="7682" width="29.625" style="107" customWidth="1"/>
    <col min="7683" max="7684" width="26.125" style="107" customWidth="1"/>
    <col min="7685" max="7685" width="20.125" style="107" customWidth="1"/>
    <col min="7686" max="7691" width="11.625" style="107" bestFit="1" customWidth="1"/>
    <col min="7692" max="7692" width="31.25" style="107" customWidth="1"/>
    <col min="7693" max="7936" width="9" style="107"/>
    <col min="7937" max="7937" width="4.25" style="107" customWidth="1"/>
    <col min="7938" max="7938" width="29.625" style="107" customWidth="1"/>
    <col min="7939" max="7940" width="26.125" style="107" customWidth="1"/>
    <col min="7941" max="7941" width="20.125" style="107" customWidth="1"/>
    <col min="7942" max="7947" width="11.625" style="107" bestFit="1" customWidth="1"/>
    <col min="7948" max="7948" width="31.25" style="107" customWidth="1"/>
    <col min="7949" max="8192" width="9" style="107"/>
    <col min="8193" max="8193" width="4.25" style="107" customWidth="1"/>
    <col min="8194" max="8194" width="29.625" style="107" customWidth="1"/>
    <col min="8195" max="8196" width="26.125" style="107" customWidth="1"/>
    <col min="8197" max="8197" width="20.125" style="107" customWidth="1"/>
    <col min="8198" max="8203" width="11.625" style="107" bestFit="1" customWidth="1"/>
    <col min="8204" max="8204" width="31.25" style="107" customWidth="1"/>
    <col min="8205" max="8448" width="9" style="107"/>
    <col min="8449" max="8449" width="4.25" style="107" customWidth="1"/>
    <col min="8450" max="8450" width="29.625" style="107" customWidth="1"/>
    <col min="8451" max="8452" width="26.125" style="107" customWidth="1"/>
    <col min="8453" max="8453" width="20.125" style="107" customWidth="1"/>
    <col min="8454" max="8459" width="11.625" style="107" bestFit="1" customWidth="1"/>
    <col min="8460" max="8460" width="31.25" style="107" customWidth="1"/>
    <col min="8461" max="8704" width="9" style="107"/>
    <col min="8705" max="8705" width="4.25" style="107" customWidth="1"/>
    <col min="8706" max="8706" width="29.625" style="107" customWidth="1"/>
    <col min="8707" max="8708" width="26.125" style="107" customWidth="1"/>
    <col min="8709" max="8709" width="20.125" style="107" customWidth="1"/>
    <col min="8710" max="8715" width="11.625" style="107" bestFit="1" customWidth="1"/>
    <col min="8716" max="8716" width="31.25" style="107" customWidth="1"/>
    <col min="8717" max="8960" width="9" style="107"/>
    <col min="8961" max="8961" width="4.25" style="107" customWidth="1"/>
    <col min="8962" max="8962" width="29.625" style="107" customWidth="1"/>
    <col min="8963" max="8964" width="26.125" style="107" customWidth="1"/>
    <col min="8965" max="8965" width="20.125" style="107" customWidth="1"/>
    <col min="8966" max="8971" width="11.625" style="107" bestFit="1" customWidth="1"/>
    <col min="8972" max="8972" width="31.25" style="107" customWidth="1"/>
    <col min="8973" max="9216" width="9" style="107"/>
    <col min="9217" max="9217" width="4.25" style="107" customWidth="1"/>
    <col min="9218" max="9218" width="29.625" style="107" customWidth="1"/>
    <col min="9219" max="9220" width="26.125" style="107" customWidth="1"/>
    <col min="9221" max="9221" width="20.125" style="107" customWidth="1"/>
    <col min="9222" max="9227" width="11.625" style="107" bestFit="1" customWidth="1"/>
    <col min="9228" max="9228" width="31.25" style="107" customWidth="1"/>
    <col min="9229" max="9472" width="9" style="107"/>
    <col min="9473" max="9473" width="4.25" style="107" customWidth="1"/>
    <col min="9474" max="9474" width="29.625" style="107" customWidth="1"/>
    <col min="9475" max="9476" width="26.125" style="107" customWidth="1"/>
    <col min="9477" max="9477" width="20.125" style="107" customWidth="1"/>
    <col min="9478" max="9483" width="11.625" style="107" bestFit="1" customWidth="1"/>
    <col min="9484" max="9484" width="31.25" style="107" customWidth="1"/>
    <col min="9485" max="9728" width="9" style="107"/>
    <col min="9729" max="9729" width="4.25" style="107" customWidth="1"/>
    <col min="9730" max="9730" width="29.625" style="107" customWidth="1"/>
    <col min="9731" max="9732" width="26.125" style="107" customWidth="1"/>
    <col min="9733" max="9733" width="20.125" style="107" customWidth="1"/>
    <col min="9734" max="9739" width="11.625" style="107" bestFit="1" customWidth="1"/>
    <col min="9740" max="9740" width="31.25" style="107" customWidth="1"/>
    <col min="9741" max="9984" width="9" style="107"/>
    <col min="9985" max="9985" width="4.25" style="107" customWidth="1"/>
    <col min="9986" max="9986" width="29.625" style="107" customWidth="1"/>
    <col min="9987" max="9988" width="26.125" style="107" customWidth="1"/>
    <col min="9989" max="9989" width="20.125" style="107" customWidth="1"/>
    <col min="9990" max="9995" width="11.625" style="107" bestFit="1" customWidth="1"/>
    <col min="9996" max="9996" width="31.25" style="107" customWidth="1"/>
    <col min="9997" max="10240" width="9" style="107"/>
    <col min="10241" max="10241" width="4.25" style="107" customWidth="1"/>
    <col min="10242" max="10242" width="29.625" style="107" customWidth="1"/>
    <col min="10243" max="10244" width="26.125" style="107" customWidth="1"/>
    <col min="10245" max="10245" width="20.125" style="107" customWidth="1"/>
    <col min="10246" max="10251" width="11.625" style="107" bestFit="1" customWidth="1"/>
    <col min="10252" max="10252" width="31.25" style="107" customWidth="1"/>
    <col min="10253" max="10496" width="9" style="107"/>
    <col min="10497" max="10497" width="4.25" style="107" customWidth="1"/>
    <col min="10498" max="10498" width="29.625" style="107" customWidth="1"/>
    <col min="10499" max="10500" width="26.125" style="107" customWidth="1"/>
    <col min="10501" max="10501" width="20.125" style="107" customWidth="1"/>
    <col min="10502" max="10507" width="11.625" style="107" bestFit="1" customWidth="1"/>
    <col min="10508" max="10508" width="31.25" style="107" customWidth="1"/>
    <col min="10509" max="10752" width="9" style="107"/>
    <col min="10753" max="10753" width="4.25" style="107" customWidth="1"/>
    <col min="10754" max="10754" width="29.625" style="107" customWidth="1"/>
    <col min="10755" max="10756" width="26.125" style="107" customWidth="1"/>
    <col min="10757" max="10757" width="20.125" style="107" customWidth="1"/>
    <col min="10758" max="10763" width="11.625" style="107" bestFit="1" customWidth="1"/>
    <col min="10764" max="10764" width="31.25" style="107" customWidth="1"/>
    <col min="10765" max="11008" width="9" style="107"/>
    <col min="11009" max="11009" width="4.25" style="107" customWidth="1"/>
    <col min="11010" max="11010" width="29.625" style="107" customWidth="1"/>
    <col min="11011" max="11012" width="26.125" style="107" customWidth="1"/>
    <col min="11013" max="11013" width="20.125" style="107" customWidth="1"/>
    <col min="11014" max="11019" width="11.625" style="107" bestFit="1" customWidth="1"/>
    <col min="11020" max="11020" width="31.25" style="107" customWidth="1"/>
    <col min="11021" max="11264" width="9" style="107"/>
    <col min="11265" max="11265" width="4.25" style="107" customWidth="1"/>
    <col min="11266" max="11266" width="29.625" style="107" customWidth="1"/>
    <col min="11267" max="11268" width="26.125" style="107" customWidth="1"/>
    <col min="11269" max="11269" width="20.125" style="107" customWidth="1"/>
    <col min="11270" max="11275" width="11.625" style="107" bestFit="1" customWidth="1"/>
    <col min="11276" max="11276" width="31.25" style="107" customWidth="1"/>
    <col min="11277" max="11520" width="9" style="107"/>
    <col min="11521" max="11521" width="4.25" style="107" customWidth="1"/>
    <col min="11522" max="11522" width="29.625" style="107" customWidth="1"/>
    <col min="11523" max="11524" width="26.125" style="107" customWidth="1"/>
    <col min="11525" max="11525" width="20.125" style="107" customWidth="1"/>
    <col min="11526" max="11531" width="11.625" style="107" bestFit="1" customWidth="1"/>
    <col min="11532" max="11532" width="31.25" style="107" customWidth="1"/>
    <col min="11533" max="11776" width="9" style="107"/>
    <col min="11777" max="11777" width="4.25" style="107" customWidth="1"/>
    <col min="11778" max="11778" width="29.625" style="107" customWidth="1"/>
    <col min="11779" max="11780" width="26.125" style="107" customWidth="1"/>
    <col min="11781" max="11781" width="20.125" style="107" customWidth="1"/>
    <col min="11782" max="11787" width="11.625" style="107" bestFit="1" customWidth="1"/>
    <col min="11788" max="11788" width="31.25" style="107" customWidth="1"/>
    <col min="11789" max="12032" width="9" style="107"/>
    <col min="12033" max="12033" width="4.25" style="107" customWidth="1"/>
    <col min="12034" max="12034" width="29.625" style="107" customWidth="1"/>
    <col min="12035" max="12036" width="26.125" style="107" customWidth="1"/>
    <col min="12037" max="12037" width="20.125" style="107" customWidth="1"/>
    <col min="12038" max="12043" width="11.625" style="107" bestFit="1" customWidth="1"/>
    <col min="12044" max="12044" width="31.25" style="107" customWidth="1"/>
    <col min="12045" max="12288" width="9" style="107"/>
    <col min="12289" max="12289" width="4.25" style="107" customWidth="1"/>
    <col min="12290" max="12290" width="29.625" style="107" customWidth="1"/>
    <col min="12291" max="12292" width="26.125" style="107" customWidth="1"/>
    <col min="12293" max="12293" width="20.125" style="107" customWidth="1"/>
    <col min="12294" max="12299" width="11.625" style="107" bestFit="1" customWidth="1"/>
    <col min="12300" max="12300" width="31.25" style="107" customWidth="1"/>
    <col min="12301" max="12544" width="9" style="107"/>
    <col min="12545" max="12545" width="4.25" style="107" customWidth="1"/>
    <col min="12546" max="12546" width="29.625" style="107" customWidth="1"/>
    <col min="12547" max="12548" width="26.125" style="107" customWidth="1"/>
    <col min="12549" max="12549" width="20.125" style="107" customWidth="1"/>
    <col min="12550" max="12555" width="11.625" style="107" bestFit="1" customWidth="1"/>
    <col min="12556" max="12556" width="31.25" style="107" customWidth="1"/>
    <col min="12557" max="12800" width="9" style="107"/>
    <col min="12801" max="12801" width="4.25" style="107" customWidth="1"/>
    <col min="12802" max="12802" width="29.625" style="107" customWidth="1"/>
    <col min="12803" max="12804" width="26.125" style="107" customWidth="1"/>
    <col min="12805" max="12805" width="20.125" style="107" customWidth="1"/>
    <col min="12806" max="12811" width="11.625" style="107" bestFit="1" customWidth="1"/>
    <col min="12812" max="12812" width="31.25" style="107" customWidth="1"/>
    <col min="12813" max="13056" width="9" style="107"/>
    <col min="13057" max="13057" width="4.25" style="107" customWidth="1"/>
    <col min="13058" max="13058" width="29.625" style="107" customWidth="1"/>
    <col min="13059" max="13060" width="26.125" style="107" customWidth="1"/>
    <col min="13061" max="13061" width="20.125" style="107" customWidth="1"/>
    <col min="13062" max="13067" width="11.625" style="107" bestFit="1" customWidth="1"/>
    <col min="13068" max="13068" width="31.25" style="107" customWidth="1"/>
    <col min="13069" max="13312" width="9" style="107"/>
    <col min="13313" max="13313" width="4.25" style="107" customWidth="1"/>
    <col min="13314" max="13314" width="29.625" style="107" customWidth="1"/>
    <col min="13315" max="13316" width="26.125" style="107" customWidth="1"/>
    <col min="13317" max="13317" width="20.125" style="107" customWidth="1"/>
    <col min="13318" max="13323" width="11.625" style="107" bestFit="1" customWidth="1"/>
    <col min="13324" max="13324" width="31.25" style="107" customWidth="1"/>
    <col min="13325" max="13568" width="9" style="107"/>
    <col min="13569" max="13569" width="4.25" style="107" customWidth="1"/>
    <col min="13570" max="13570" width="29.625" style="107" customWidth="1"/>
    <col min="13571" max="13572" width="26.125" style="107" customWidth="1"/>
    <col min="13573" max="13573" width="20.125" style="107" customWidth="1"/>
    <col min="13574" max="13579" width="11.625" style="107" bestFit="1" customWidth="1"/>
    <col min="13580" max="13580" width="31.25" style="107" customWidth="1"/>
    <col min="13581" max="13824" width="9" style="107"/>
    <col min="13825" max="13825" width="4.25" style="107" customWidth="1"/>
    <col min="13826" max="13826" width="29.625" style="107" customWidth="1"/>
    <col min="13827" max="13828" width="26.125" style="107" customWidth="1"/>
    <col min="13829" max="13829" width="20.125" style="107" customWidth="1"/>
    <col min="13830" max="13835" width="11.625" style="107" bestFit="1" customWidth="1"/>
    <col min="13836" max="13836" width="31.25" style="107" customWidth="1"/>
    <col min="13837" max="14080" width="9" style="107"/>
    <col min="14081" max="14081" width="4.25" style="107" customWidth="1"/>
    <col min="14082" max="14082" width="29.625" style="107" customWidth="1"/>
    <col min="14083" max="14084" width="26.125" style="107" customWidth="1"/>
    <col min="14085" max="14085" width="20.125" style="107" customWidth="1"/>
    <col min="14086" max="14091" width="11.625" style="107" bestFit="1" customWidth="1"/>
    <col min="14092" max="14092" width="31.25" style="107" customWidth="1"/>
    <col min="14093" max="14336" width="9" style="107"/>
    <col min="14337" max="14337" width="4.25" style="107" customWidth="1"/>
    <col min="14338" max="14338" width="29.625" style="107" customWidth="1"/>
    <col min="14339" max="14340" width="26.125" style="107" customWidth="1"/>
    <col min="14341" max="14341" width="20.125" style="107" customWidth="1"/>
    <col min="14342" max="14347" width="11.625" style="107" bestFit="1" customWidth="1"/>
    <col min="14348" max="14348" width="31.25" style="107" customWidth="1"/>
    <col min="14349" max="14592" width="9" style="107"/>
    <col min="14593" max="14593" width="4.25" style="107" customWidth="1"/>
    <col min="14594" max="14594" width="29.625" style="107" customWidth="1"/>
    <col min="14595" max="14596" width="26.125" style="107" customWidth="1"/>
    <col min="14597" max="14597" width="20.125" style="107" customWidth="1"/>
    <col min="14598" max="14603" width="11.625" style="107" bestFit="1" customWidth="1"/>
    <col min="14604" max="14604" width="31.25" style="107" customWidth="1"/>
    <col min="14605" max="14848" width="9" style="107"/>
    <col min="14849" max="14849" width="4.25" style="107" customWidth="1"/>
    <col min="14850" max="14850" width="29.625" style="107" customWidth="1"/>
    <col min="14851" max="14852" width="26.125" style="107" customWidth="1"/>
    <col min="14853" max="14853" width="20.125" style="107" customWidth="1"/>
    <col min="14854" max="14859" width="11.625" style="107" bestFit="1" customWidth="1"/>
    <col min="14860" max="14860" width="31.25" style="107" customWidth="1"/>
    <col min="14861" max="15104" width="9" style="107"/>
    <col min="15105" max="15105" width="4.25" style="107" customWidth="1"/>
    <col min="15106" max="15106" width="29.625" style="107" customWidth="1"/>
    <col min="15107" max="15108" width="26.125" style="107" customWidth="1"/>
    <col min="15109" max="15109" width="20.125" style="107" customWidth="1"/>
    <col min="15110" max="15115" width="11.625" style="107" bestFit="1" customWidth="1"/>
    <col min="15116" max="15116" width="31.25" style="107" customWidth="1"/>
    <col min="15117" max="15360" width="9" style="107"/>
    <col min="15361" max="15361" width="4.25" style="107" customWidth="1"/>
    <col min="15362" max="15362" width="29.625" style="107" customWidth="1"/>
    <col min="15363" max="15364" width="26.125" style="107" customWidth="1"/>
    <col min="15365" max="15365" width="20.125" style="107" customWidth="1"/>
    <col min="15366" max="15371" width="11.625" style="107" bestFit="1" customWidth="1"/>
    <col min="15372" max="15372" width="31.25" style="107" customWidth="1"/>
    <col min="15373" max="15616" width="9" style="107"/>
    <col min="15617" max="15617" width="4.25" style="107" customWidth="1"/>
    <col min="15618" max="15618" width="29.625" style="107" customWidth="1"/>
    <col min="15619" max="15620" width="26.125" style="107" customWidth="1"/>
    <col min="15621" max="15621" width="20.125" style="107" customWidth="1"/>
    <col min="15622" max="15627" width="11.625" style="107" bestFit="1" customWidth="1"/>
    <col min="15628" max="15628" width="31.25" style="107" customWidth="1"/>
    <col min="15629" max="15872" width="9" style="107"/>
    <col min="15873" max="15873" width="4.25" style="107" customWidth="1"/>
    <col min="15874" max="15874" width="29.625" style="107" customWidth="1"/>
    <col min="15875" max="15876" width="26.125" style="107" customWidth="1"/>
    <col min="15877" max="15877" width="20.125" style="107" customWidth="1"/>
    <col min="15878" max="15883" width="11.625" style="107" bestFit="1" customWidth="1"/>
    <col min="15884" max="15884" width="31.25" style="107" customWidth="1"/>
    <col min="15885" max="16128" width="9" style="107"/>
    <col min="16129" max="16129" width="4.25" style="107" customWidth="1"/>
    <col min="16130" max="16130" width="29.625" style="107" customWidth="1"/>
    <col min="16131" max="16132" width="26.125" style="107" customWidth="1"/>
    <col min="16133" max="16133" width="20.125" style="107" customWidth="1"/>
    <col min="16134" max="16139" width="11.625" style="107" bestFit="1" customWidth="1"/>
    <col min="16140" max="16140" width="31.25" style="107" customWidth="1"/>
    <col min="16141" max="16384" width="9" style="107"/>
  </cols>
  <sheetData>
    <row r="1" spans="1:12" s="106" customFormat="1" ht="12.75" customHeight="1" x14ac:dyDescent="0.15">
      <c r="A1" s="230" t="s">
        <v>0</v>
      </c>
      <c r="B1" s="231"/>
      <c r="C1" s="231"/>
      <c r="D1" s="231"/>
      <c r="E1" s="231"/>
      <c r="F1" s="231"/>
      <c r="G1" s="231"/>
      <c r="H1" s="231"/>
      <c r="I1" s="231"/>
      <c r="J1" s="231"/>
      <c r="K1" s="231"/>
      <c r="L1" s="232"/>
    </row>
    <row r="2" spans="1:12" ht="12.75" customHeight="1" x14ac:dyDescent="0.15">
      <c r="A2" s="233"/>
      <c r="B2" s="234"/>
      <c r="C2" s="234"/>
      <c r="D2" s="234"/>
      <c r="E2" s="234"/>
      <c r="F2" s="234"/>
      <c r="G2" s="234"/>
      <c r="H2" s="234"/>
      <c r="I2" s="234"/>
      <c r="J2" s="234"/>
      <c r="K2" s="234"/>
      <c r="L2" s="235"/>
    </row>
    <row r="3" spans="1:12" ht="12.75" customHeight="1" x14ac:dyDescent="0.15">
      <c r="A3" s="236"/>
      <c r="B3" s="237"/>
      <c r="C3" s="237"/>
      <c r="D3" s="237"/>
      <c r="E3" s="237"/>
      <c r="F3" s="237"/>
      <c r="G3" s="237"/>
      <c r="H3" s="237"/>
      <c r="I3" s="237"/>
      <c r="J3" s="237"/>
      <c r="K3" s="237"/>
      <c r="L3" s="238"/>
    </row>
    <row r="4" spans="1:12" ht="48.75" customHeight="1" x14ac:dyDescent="0.15">
      <c r="A4" s="239" t="s">
        <v>1</v>
      </c>
      <c r="B4" s="241" t="s">
        <v>2</v>
      </c>
      <c r="C4" s="241" t="s">
        <v>3</v>
      </c>
      <c r="D4" s="241"/>
      <c r="E4" s="241" t="s">
        <v>4</v>
      </c>
      <c r="F4" s="243" t="s">
        <v>566</v>
      </c>
      <c r="G4" s="243"/>
      <c r="H4" s="243" t="s">
        <v>569</v>
      </c>
      <c r="I4" s="243"/>
      <c r="J4" s="243" t="s">
        <v>568</v>
      </c>
      <c r="K4" s="243"/>
      <c r="L4" s="241" t="s">
        <v>5</v>
      </c>
    </row>
    <row r="5" spans="1:12" ht="18" customHeight="1" x14ac:dyDescent="0.15">
      <c r="A5" s="240"/>
      <c r="B5" s="242"/>
      <c r="C5" s="242"/>
      <c r="D5" s="242"/>
      <c r="E5" s="242"/>
      <c r="F5" s="88" t="s">
        <v>6</v>
      </c>
      <c r="G5" s="88" t="s">
        <v>7</v>
      </c>
      <c r="H5" s="88" t="s">
        <v>6</v>
      </c>
      <c r="I5" s="88" t="s">
        <v>7</v>
      </c>
      <c r="J5" s="88" t="s">
        <v>6</v>
      </c>
      <c r="K5" s="88" t="s">
        <v>7</v>
      </c>
      <c r="L5" s="242"/>
    </row>
    <row r="6" spans="1:12" ht="20.100000000000001" customHeight="1" x14ac:dyDescent="0.15">
      <c r="A6" s="37"/>
      <c r="B6" s="86"/>
      <c r="C6" s="86"/>
      <c r="D6" s="86"/>
      <c r="E6" s="86"/>
      <c r="F6" s="30"/>
      <c r="G6" s="30"/>
      <c r="H6" s="30"/>
      <c r="I6" s="30"/>
      <c r="J6" s="30"/>
      <c r="K6" s="30"/>
      <c r="L6" s="87"/>
    </row>
    <row r="7" spans="1:12" ht="30" customHeight="1" x14ac:dyDescent="0.15">
      <c r="B7" s="224" t="s">
        <v>12</v>
      </c>
      <c r="C7" s="225"/>
      <c r="D7" s="86"/>
      <c r="E7" s="226" t="s">
        <v>652</v>
      </c>
      <c r="F7" s="227"/>
      <c r="G7" s="227"/>
      <c r="H7" s="227"/>
      <c r="I7" s="227"/>
      <c r="J7" s="227"/>
      <c r="K7" s="227"/>
      <c r="L7" s="87"/>
    </row>
    <row r="8" spans="1:12" ht="20.100000000000001" customHeight="1" x14ac:dyDescent="0.15">
      <c r="B8" s="86"/>
      <c r="C8" s="86"/>
      <c r="D8" s="86"/>
      <c r="E8" s="226" t="s">
        <v>13</v>
      </c>
      <c r="F8" s="227"/>
      <c r="G8" s="227"/>
      <c r="H8" s="227"/>
      <c r="I8" s="227"/>
      <c r="J8" s="227"/>
      <c r="K8" s="227"/>
      <c r="L8" s="87"/>
    </row>
    <row r="9" spans="1:12" ht="20.100000000000001" customHeight="1" x14ac:dyDescent="0.15">
      <c r="B9" s="86"/>
      <c r="C9" s="86"/>
      <c r="D9" s="86"/>
      <c r="E9" s="86"/>
      <c r="F9" s="30"/>
      <c r="G9" s="30"/>
      <c r="H9" s="30"/>
      <c r="I9" s="30"/>
      <c r="J9" s="30"/>
      <c r="K9" s="30"/>
      <c r="L9" s="87"/>
    </row>
    <row r="10" spans="1:12" ht="31.5" customHeight="1" x14ac:dyDescent="0.15">
      <c r="A10" s="7" t="s">
        <v>10</v>
      </c>
      <c r="B10" s="128" t="s">
        <v>14</v>
      </c>
      <c r="C10" s="128"/>
      <c r="D10" s="128"/>
      <c r="E10" s="128" t="s">
        <v>11</v>
      </c>
      <c r="F10" s="8" t="s">
        <v>353</v>
      </c>
      <c r="G10" s="8">
        <v>99</v>
      </c>
      <c r="H10" s="8" t="s">
        <v>353</v>
      </c>
      <c r="I10" s="8">
        <v>170</v>
      </c>
      <c r="J10" s="8" t="s">
        <v>353</v>
      </c>
      <c r="K10" s="8">
        <v>190</v>
      </c>
      <c r="L10" s="125"/>
    </row>
    <row r="11" spans="1:12" ht="31.5" customHeight="1" x14ac:dyDescent="0.15">
      <c r="B11" s="128"/>
      <c r="C11" s="128"/>
      <c r="D11" s="128"/>
      <c r="E11" s="128"/>
      <c r="L11" s="125"/>
    </row>
    <row r="12" spans="1:12" ht="31.5" customHeight="1" x14ac:dyDescent="0.15">
      <c r="B12" s="128"/>
      <c r="C12" s="128"/>
      <c r="D12" s="128"/>
      <c r="E12" s="128"/>
      <c r="L12" s="125"/>
    </row>
    <row r="13" spans="1:12" ht="32.1" customHeight="1" x14ac:dyDescent="0.15">
      <c r="A13" s="7" t="s">
        <v>8</v>
      </c>
      <c r="B13" s="128"/>
      <c r="C13" s="128" t="s">
        <v>16</v>
      </c>
      <c r="D13" s="128" t="s">
        <v>354</v>
      </c>
      <c r="E13" s="128"/>
      <c r="F13" s="8" t="s">
        <v>9</v>
      </c>
      <c r="G13" s="8">
        <v>99</v>
      </c>
      <c r="H13" s="8" t="s">
        <v>9</v>
      </c>
      <c r="I13" s="8">
        <v>170</v>
      </c>
      <c r="J13" s="8" t="s">
        <v>9</v>
      </c>
      <c r="K13" s="122">
        <v>190</v>
      </c>
      <c r="L13" s="125"/>
    </row>
    <row r="14" spans="1:12" ht="32.1" customHeight="1" x14ac:dyDescent="0.15">
      <c r="B14" s="128"/>
      <c r="C14" s="213" t="s">
        <v>18</v>
      </c>
      <c r="D14" s="213"/>
      <c r="E14" s="128"/>
      <c r="L14" s="125"/>
    </row>
    <row r="15" spans="1:12" ht="32.1" customHeight="1" x14ac:dyDescent="0.15">
      <c r="A15" s="108"/>
      <c r="B15" s="129"/>
      <c r="C15" s="129"/>
      <c r="D15" s="129"/>
      <c r="E15" s="129"/>
      <c r="F15" s="109"/>
      <c r="G15" s="109"/>
      <c r="H15" s="109"/>
      <c r="I15" s="109"/>
      <c r="J15" s="109"/>
      <c r="K15" s="109"/>
      <c r="L15" s="114"/>
    </row>
    <row r="16" spans="1:12" ht="32.1" customHeight="1" x14ac:dyDescent="0.15">
      <c r="B16" s="128"/>
      <c r="C16" s="128"/>
      <c r="D16" s="128"/>
      <c r="E16" s="128"/>
      <c r="L16" s="125"/>
    </row>
    <row r="17" spans="1:12" s="22" customFormat="1" ht="30" customHeight="1" x14ac:dyDescent="0.15">
      <c r="A17" s="152"/>
      <c r="B17" s="228" t="s">
        <v>19</v>
      </c>
      <c r="C17" s="229"/>
      <c r="D17" s="153"/>
      <c r="E17" s="222" t="s">
        <v>654</v>
      </c>
      <c r="F17" s="223"/>
      <c r="G17" s="223"/>
      <c r="H17" s="223"/>
      <c r="I17" s="223"/>
      <c r="J17" s="223"/>
      <c r="K17" s="223"/>
      <c r="L17" s="154"/>
    </row>
    <row r="18" spans="1:12" s="22" customFormat="1" ht="20.100000000000001" customHeight="1" x14ac:dyDescent="0.15">
      <c r="A18" s="152"/>
      <c r="B18" s="153"/>
      <c r="C18" s="153"/>
      <c r="D18" s="153"/>
      <c r="E18" s="222" t="s">
        <v>20</v>
      </c>
      <c r="F18" s="223"/>
      <c r="G18" s="223"/>
      <c r="H18" s="223"/>
      <c r="I18" s="223"/>
      <c r="J18" s="223"/>
      <c r="K18" s="223"/>
      <c r="L18" s="154"/>
    </row>
    <row r="19" spans="1:12" s="22" customFormat="1" ht="20.100000000000001" customHeight="1" x14ac:dyDescent="0.15">
      <c r="A19" s="152"/>
      <c r="B19" s="153"/>
      <c r="C19" s="153"/>
      <c r="D19" s="153"/>
      <c r="E19" s="153"/>
      <c r="F19" s="155"/>
      <c r="G19" s="155"/>
      <c r="H19" s="155"/>
      <c r="I19" s="155"/>
      <c r="J19" s="155"/>
      <c r="K19" s="155"/>
      <c r="L19" s="154"/>
    </row>
    <row r="20" spans="1:12" s="22" customFormat="1" ht="31.5" customHeight="1" x14ac:dyDescent="0.15">
      <c r="A20" s="156" t="s">
        <v>8</v>
      </c>
      <c r="B20" s="157" t="s">
        <v>21</v>
      </c>
      <c r="C20" s="139"/>
      <c r="D20" s="139"/>
      <c r="E20" s="157" t="s">
        <v>22</v>
      </c>
      <c r="F20" s="158">
        <v>1066</v>
      </c>
      <c r="G20" s="158">
        <v>174</v>
      </c>
      <c r="H20" s="158">
        <v>986</v>
      </c>
      <c r="I20" s="158">
        <v>169</v>
      </c>
      <c r="J20" s="158">
        <v>1276</v>
      </c>
      <c r="K20" s="158">
        <v>212</v>
      </c>
      <c r="L20" s="159"/>
    </row>
    <row r="21" spans="1:12" s="22" customFormat="1" ht="32.1" customHeight="1" x14ac:dyDescent="0.15">
      <c r="A21" s="156"/>
      <c r="B21" s="157"/>
      <c r="C21" s="220"/>
      <c r="D21" s="220"/>
      <c r="E21" s="157"/>
      <c r="F21" s="160"/>
      <c r="G21" s="160"/>
      <c r="H21" s="160"/>
      <c r="I21" s="160"/>
      <c r="J21" s="160"/>
      <c r="K21" s="160"/>
      <c r="L21" s="159"/>
    </row>
    <row r="22" spans="1:12" s="22" customFormat="1" ht="31.5" customHeight="1" x14ac:dyDescent="0.15">
      <c r="A22" s="156"/>
      <c r="B22" s="157"/>
      <c r="C22" s="139"/>
      <c r="D22" s="139"/>
      <c r="E22" s="157"/>
      <c r="F22" s="160"/>
      <c r="G22" s="160"/>
      <c r="H22" s="160"/>
      <c r="I22" s="160"/>
      <c r="J22" s="160"/>
      <c r="K22" s="160"/>
      <c r="L22" s="159"/>
    </row>
    <row r="23" spans="1:12" s="22" customFormat="1" ht="32.1" customHeight="1" x14ac:dyDescent="0.15">
      <c r="A23" s="156" t="s">
        <v>8</v>
      </c>
      <c r="B23" s="157" t="s">
        <v>21</v>
      </c>
      <c r="C23" s="139" t="s">
        <v>23</v>
      </c>
      <c r="D23" s="139" t="s">
        <v>24</v>
      </c>
      <c r="E23" s="157" t="s">
        <v>25</v>
      </c>
      <c r="F23" s="160">
        <v>69</v>
      </c>
      <c r="G23" s="161">
        <v>11</v>
      </c>
      <c r="H23" s="160">
        <v>56</v>
      </c>
      <c r="I23" s="160">
        <v>14</v>
      </c>
      <c r="J23" s="160">
        <v>65</v>
      </c>
      <c r="K23" s="160">
        <v>16</v>
      </c>
      <c r="L23" s="159"/>
    </row>
    <row r="24" spans="1:12" s="22" customFormat="1" ht="32.1" customHeight="1" x14ac:dyDescent="0.15">
      <c r="A24" s="156"/>
      <c r="B24" s="157"/>
      <c r="C24" s="220" t="s">
        <v>26</v>
      </c>
      <c r="D24" s="220"/>
      <c r="E24" s="157"/>
      <c r="F24" s="160"/>
      <c r="G24" s="160"/>
      <c r="H24" s="160"/>
      <c r="I24" s="160"/>
      <c r="J24" s="160"/>
      <c r="K24" s="160"/>
      <c r="L24" s="159"/>
    </row>
    <row r="25" spans="1:12" s="22" customFormat="1" ht="32.1" customHeight="1" x14ac:dyDescent="0.15">
      <c r="A25" s="156"/>
      <c r="B25" s="157"/>
      <c r="C25" s="139"/>
      <c r="D25" s="139"/>
      <c r="E25" s="157"/>
      <c r="F25" s="160"/>
      <c r="G25" s="160"/>
      <c r="H25" s="160"/>
      <c r="I25" s="160"/>
      <c r="J25" s="160"/>
      <c r="K25" s="160"/>
      <c r="L25" s="159"/>
    </row>
    <row r="26" spans="1:12" s="22" customFormat="1" ht="32.1" customHeight="1" x14ac:dyDescent="0.15">
      <c r="A26" s="156" t="s">
        <v>8</v>
      </c>
      <c r="B26" s="139" t="s">
        <v>21</v>
      </c>
      <c r="C26" s="139" t="s">
        <v>23</v>
      </c>
      <c r="D26" s="139" t="s">
        <v>24</v>
      </c>
      <c r="E26" s="139" t="s">
        <v>28</v>
      </c>
      <c r="F26" s="160">
        <v>81</v>
      </c>
      <c r="G26" s="161">
        <v>15</v>
      </c>
      <c r="H26" s="160">
        <v>86</v>
      </c>
      <c r="I26" s="160">
        <v>19</v>
      </c>
      <c r="J26" s="160">
        <v>114</v>
      </c>
      <c r="K26" s="160">
        <v>26</v>
      </c>
      <c r="L26" s="162"/>
    </row>
    <row r="27" spans="1:12" s="22" customFormat="1" ht="32.1" customHeight="1" x14ac:dyDescent="0.15">
      <c r="A27" s="156"/>
      <c r="B27" s="139"/>
      <c r="C27" s="220" t="s">
        <v>355</v>
      </c>
      <c r="D27" s="220"/>
      <c r="E27" s="139"/>
      <c r="F27" s="160"/>
      <c r="G27" s="160"/>
      <c r="H27" s="160"/>
      <c r="I27" s="160"/>
      <c r="J27" s="160"/>
      <c r="K27" s="160"/>
      <c r="L27" s="162"/>
    </row>
    <row r="28" spans="1:12" s="22" customFormat="1" ht="32.1" customHeight="1" x14ac:dyDescent="0.15">
      <c r="A28" s="156"/>
      <c r="B28" s="139"/>
      <c r="C28" s="139"/>
      <c r="D28" s="139"/>
      <c r="E28" s="139"/>
      <c r="F28" s="160"/>
      <c r="G28" s="160"/>
      <c r="H28" s="160"/>
      <c r="I28" s="160"/>
      <c r="J28" s="160"/>
      <c r="K28" s="160"/>
      <c r="L28" s="162"/>
    </row>
    <row r="29" spans="1:12" s="22" customFormat="1" ht="32.1" customHeight="1" x14ac:dyDescent="0.15">
      <c r="A29" s="156" t="s">
        <v>8</v>
      </c>
      <c r="B29" s="139" t="s">
        <v>21</v>
      </c>
      <c r="C29" s="139" t="s">
        <v>23</v>
      </c>
      <c r="D29" s="139" t="s">
        <v>24</v>
      </c>
      <c r="E29" s="139" t="s">
        <v>31</v>
      </c>
      <c r="F29" s="160">
        <v>89</v>
      </c>
      <c r="G29" s="160">
        <v>4</v>
      </c>
      <c r="H29" s="160">
        <v>59</v>
      </c>
      <c r="I29" s="161">
        <v>0</v>
      </c>
      <c r="J29" s="160">
        <v>84</v>
      </c>
      <c r="K29" s="160">
        <v>2</v>
      </c>
      <c r="L29" s="162"/>
    </row>
    <row r="30" spans="1:12" s="22" customFormat="1" ht="32.1" customHeight="1" x14ac:dyDescent="0.15">
      <c r="A30" s="156"/>
      <c r="B30" s="139"/>
      <c r="C30" s="220" t="s">
        <v>26</v>
      </c>
      <c r="D30" s="220"/>
      <c r="E30" s="139"/>
      <c r="F30" s="160"/>
      <c r="G30" s="160"/>
      <c r="H30" s="160"/>
      <c r="I30" s="160"/>
      <c r="J30" s="160"/>
      <c r="K30" s="160"/>
      <c r="L30" s="162"/>
    </row>
    <row r="31" spans="1:12" s="22" customFormat="1" ht="32.1" customHeight="1" x14ac:dyDescent="0.15">
      <c r="A31" s="156"/>
      <c r="B31" s="139"/>
      <c r="C31" s="139"/>
      <c r="D31" s="139"/>
      <c r="E31" s="139"/>
      <c r="F31" s="160"/>
      <c r="G31" s="160"/>
      <c r="H31" s="160"/>
      <c r="I31" s="160"/>
      <c r="J31" s="160"/>
      <c r="K31" s="160"/>
      <c r="L31" s="162"/>
    </row>
    <row r="32" spans="1:12" s="22" customFormat="1" ht="32.1" customHeight="1" x14ac:dyDescent="0.15">
      <c r="A32" s="156" t="s">
        <v>8</v>
      </c>
      <c r="B32" s="157" t="s">
        <v>21</v>
      </c>
      <c r="C32" s="139" t="s">
        <v>23</v>
      </c>
      <c r="D32" s="139" t="s">
        <v>24</v>
      </c>
      <c r="E32" s="157" t="s">
        <v>29</v>
      </c>
      <c r="F32" s="160">
        <v>89</v>
      </c>
      <c r="G32" s="160">
        <v>3</v>
      </c>
      <c r="H32" s="160">
        <v>62</v>
      </c>
      <c r="I32" s="161">
        <v>1</v>
      </c>
      <c r="J32" s="160">
        <v>113</v>
      </c>
      <c r="K32" s="160">
        <v>2</v>
      </c>
      <c r="L32" s="159"/>
    </row>
    <row r="33" spans="1:12" s="22" customFormat="1" ht="32.1" customHeight="1" x14ac:dyDescent="0.15">
      <c r="A33" s="156"/>
      <c r="B33" s="157"/>
      <c r="C33" s="220" t="s">
        <v>26</v>
      </c>
      <c r="D33" s="220"/>
      <c r="E33" s="157"/>
      <c r="F33" s="160"/>
      <c r="G33" s="160"/>
      <c r="H33" s="160"/>
      <c r="I33" s="160"/>
      <c r="J33" s="160"/>
      <c r="K33" s="160"/>
      <c r="L33" s="159"/>
    </row>
    <row r="34" spans="1:12" s="22" customFormat="1" ht="32.1" customHeight="1" x14ac:dyDescent="0.15">
      <c r="A34" s="156"/>
      <c r="B34" s="157"/>
      <c r="C34" s="139"/>
      <c r="D34" s="139"/>
      <c r="E34" s="157"/>
      <c r="F34" s="160"/>
      <c r="G34" s="160"/>
      <c r="H34" s="160"/>
      <c r="I34" s="160"/>
      <c r="J34" s="160"/>
      <c r="K34" s="160"/>
      <c r="L34" s="159"/>
    </row>
    <row r="35" spans="1:12" s="22" customFormat="1" ht="32.1" customHeight="1" x14ac:dyDescent="0.15">
      <c r="A35" s="156" t="s">
        <v>8</v>
      </c>
      <c r="B35" s="139" t="s">
        <v>21</v>
      </c>
      <c r="C35" s="139" t="s">
        <v>23</v>
      </c>
      <c r="D35" s="139" t="s">
        <v>24</v>
      </c>
      <c r="E35" s="139" t="s">
        <v>32</v>
      </c>
      <c r="F35" s="160">
        <v>63</v>
      </c>
      <c r="G35" s="160">
        <v>26</v>
      </c>
      <c r="H35" s="160">
        <v>48</v>
      </c>
      <c r="I35" s="160">
        <v>17</v>
      </c>
      <c r="J35" s="160">
        <v>79</v>
      </c>
      <c r="K35" s="160">
        <v>24</v>
      </c>
      <c r="L35" s="162"/>
    </row>
    <row r="36" spans="1:12" s="22" customFormat="1" ht="32.1" customHeight="1" x14ac:dyDescent="0.15">
      <c r="A36" s="156"/>
      <c r="B36" s="139"/>
      <c r="C36" s="220" t="s">
        <v>26</v>
      </c>
      <c r="D36" s="220"/>
      <c r="E36" s="139"/>
      <c r="F36" s="160"/>
      <c r="G36" s="160"/>
      <c r="H36" s="160"/>
      <c r="I36" s="160"/>
      <c r="J36" s="160"/>
      <c r="K36" s="160"/>
      <c r="L36" s="162"/>
    </row>
    <row r="37" spans="1:12" s="22" customFormat="1" ht="32.1" customHeight="1" x14ac:dyDescent="0.15">
      <c r="A37" s="156"/>
      <c r="B37" s="139"/>
      <c r="C37" s="139"/>
      <c r="D37" s="139"/>
      <c r="E37" s="139"/>
      <c r="F37" s="160"/>
      <c r="G37" s="160"/>
      <c r="H37" s="160"/>
      <c r="I37" s="160"/>
      <c r="J37" s="160"/>
      <c r="K37" s="160"/>
      <c r="L37" s="162"/>
    </row>
    <row r="38" spans="1:12" s="22" customFormat="1" ht="32.1" customHeight="1" x14ac:dyDescent="0.15">
      <c r="A38" s="156" t="s">
        <v>8</v>
      </c>
      <c r="B38" s="139" t="s">
        <v>21</v>
      </c>
      <c r="C38" s="139" t="s">
        <v>23</v>
      </c>
      <c r="D38" s="139" t="s">
        <v>24</v>
      </c>
      <c r="E38" s="139" t="s">
        <v>570</v>
      </c>
      <c r="F38" s="160">
        <v>66</v>
      </c>
      <c r="G38" s="160">
        <v>3</v>
      </c>
      <c r="H38" s="160">
        <v>71</v>
      </c>
      <c r="I38" s="160">
        <v>4</v>
      </c>
      <c r="J38" s="160">
        <v>87</v>
      </c>
      <c r="K38" s="160">
        <v>4</v>
      </c>
      <c r="L38" s="219" t="s">
        <v>571</v>
      </c>
    </row>
    <row r="39" spans="1:12" s="22" customFormat="1" ht="32.1" customHeight="1" x14ac:dyDescent="0.15">
      <c r="A39" s="156"/>
      <c r="B39" s="139"/>
      <c r="C39" s="220" t="s">
        <v>26</v>
      </c>
      <c r="D39" s="220"/>
      <c r="E39" s="139"/>
      <c r="F39" s="160"/>
      <c r="G39" s="160"/>
      <c r="H39" s="160"/>
      <c r="I39" s="160"/>
      <c r="J39" s="160"/>
      <c r="K39" s="160"/>
      <c r="L39" s="219"/>
    </row>
    <row r="40" spans="1:12" s="22" customFormat="1" ht="32.1" customHeight="1" x14ac:dyDescent="0.15">
      <c r="A40" s="156"/>
      <c r="B40" s="139"/>
      <c r="C40" s="139"/>
      <c r="D40" s="139"/>
      <c r="E40" s="139"/>
      <c r="F40" s="160"/>
      <c r="G40" s="160"/>
      <c r="H40" s="160"/>
      <c r="I40" s="160"/>
      <c r="J40" s="160"/>
      <c r="K40" s="160"/>
      <c r="L40" s="162"/>
    </row>
    <row r="41" spans="1:12" s="22" customFormat="1" ht="32.1" customHeight="1" x14ac:dyDescent="0.15">
      <c r="A41" s="156" t="s">
        <v>8</v>
      </c>
      <c r="B41" s="139" t="s">
        <v>21</v>
      </c>
      <c r="C41" s="139" t="s">
        <v>23</v>
      </c>
      <c r="D41" s="139" t="s">
        <v>24</v>
      </c>
      <c r="E41" s="139" t="s">
        <v>33</v>
      </c>
      <c r="F41" s="160">
        <v>59</v>
      </c>
      <c r="G41" s="160">
        <v>3</v>
      </c>
      <c r="H41" s="161">
        <v>50</v>
      </c>
      <c r="I41" s="160">
        <v>9</v>
      </c>
      <c r="J41" s="160">
        <v>63</v>
      </c>
      <c r="K41" s="160">
        <v>11</v>
      </c>
      <c r="L41" s="162"/>
    </row>
    <row r="42" spans="1:12" s="22" customFormat="1" ht="32.1" customHeight="1" x14ac:dyDescent="0.15">
      <c r="A42" s="156"/>
      <c r="B42" s="139"/>
      <c r="C42" s="220" t="s">
        <v>26</v>
      </c>
      <c r="D42" s="220"/>
      <c r="E42" s="139"/>
      <c r="F42" s="160"/>
      <c r="G42" s="160"/>
      <c r="H42" s="160"/>
      <c r="I42" s="160"/>
      <c r="J42" s="160"/>
      <c r="K42" s="160"/>
      <c r="L42" s="162"/>
    </row>
    <row r="43" spans="1:12" s="22" customFormat="1" ht="32.1" customHeight="1" x14ac:dyDescent="0.15">
      <c r="A43" s="156"/>
      <c r="B43" s="139"/>
      <c r="C43" s="139"/>
      <c r="D43" s="139"/>
      <c r="E43" s="139"/>
      <c r="F43" s="160"/>
      <c r="G43" s="160"/>
      <c r="H43" s="160"/>
      <c r="I43" s="160"/>
      <c r="J43" s="160"/>
      <c r="K43" s="160"/>
      <c r="L43" s="162"/>
    </row>
    <row r="44" spans="1:12" s="22" customFormat="1" ht="32.1" customHeight="1" x14ac:dyDescent="0.15">
      <c r="A44" s="156" t="s">
        <v>8</v>
      </c>
      <c r="B44" s="139" t="s">
        <v>21</v>
      </c>
      <c r="C44" s="139" t="s">
        <v>23</v>
      </c>
      <c r="D44" s="139" t="s">
        <v>24</v>
      </c>
      <c r="E44" s="139" t="s">
        <v>34</v>
      </c>
      <c r="F44" s="160">
        <v>32</v>
      </c>
      <c r="G44" s="160">
        <v>23</v>
      </c>
      <c r="H44" s="160">
        <v>30</v>
      </c>
      <c r="I44" s="160">
        <v>14</v>
      </c>
      <c r="J44" s="160">
        <v>45</v>
      </c>
      <c r="K44" s="160">
        <v>19</v>
      </c>
      <c r="L44" s="162"/>
    </row>
    <row r="45" spans="1:12" s="22" customFormat="1" ht="32.1" customHeight="1" x14ac:dyDescent="0.15">
      <c r="A45" s="156"/>
      <c r="B45" s="139"/>
      <c r="C45" s="220" t="s">
        <v>26</v>
      </c>
      <c r="D45" s="220"/>
      <c r="E45" s="139"/>
      <c r="F45" s="160"/>
      <c r="G45" s="160"/>
      <c r="H45" s="160"/>
      <c r="I45" s="160"/>
      <c r="J45" s="160"/>
      <c r="K45" s="160"/>
      <c r="L45" s="162"/>
    </row>
    <row r="46" spans="1:12" s="22" customFormat="1" ht="32.1" customHeight="1" x14ac:dyDescent="0.15">
      <c r="A46" s="156"/>
      <c r="B46" s="139"/>
      <c r="C46" s="139"/>
      <c r="D46" s="139"/>
      <c r="E46" s="139"/>
      <c r="F46" s="160"/>
      <c r="G46" s="160"/>
      <c r="H46" s="160"/>
      <c r="I46" s="160"/>
      <c r="J46" s="160"/>
      <c r="K46" s="160"/>
      <c r="L46" s="162"/>
    </row>
    <row r="47" spans="1:12" s="22" customFormat="1" ht="32.1" customHeight="1" x14ac:dyDescent="0.15">
      <c r="A47" s="156" t="s">
        <v>8</v>
      </c>
      <c r="B47" s="139" t="s">
        <v>21</v>
      </c>
      <c r="C47" s="139" t="s">
        <v>23</v>
      </c>
      <c r="D47" s="139" t="s">
        <v>24</v>
      </c>
      <c r="E47" s="139" t="s">
        <v>35</v>
      </c>
      <c r="F47" s="160">
        <v>109</v>
      </c>
      <c r="G47" s="160">
        <v>6</v>
      </c>
      <c r="H47" s="160">
        <v>82</v>
      </c>
      <c r="I47" s="160">
        <v>9</v>
      </c>
      <c r="J47" s="160">
        <v>93</v>
      </c>
      <c r="K47" s="160">
        <v>11</v>
      </c>
      <c r="L47" s="162"/>
    </row>
    <row r="48" spans="1:12" s="22" customFormat="1" ht="32.1" customHeight="1" x14ac:dyDescent="0.15">
      <c r="A48" s="156"/>
      <c r="B48" s="139"/>
      <c r="C48" s="220" t="s">
        <v>26</v>
      </c>
      <c r="D48" s="220"/>
      <c r="E48" s="139"/>
      <c r="F48" s="160"/>
      <c r="G48" s="160"/>
      <c r="H48" s="160"/>
      <c r="I48" s="160"/>
      <c r="J48" s="160"/>
      <c r="K48" s="160"/>
      <c r="L48" s="162"/>
    </row>
    <row r="49" spans="1:12" s="22" customFormat="1" ht="32.1" customHeight="1" x14ac:dyDescent="0.15">
      <c r="A49" s="164"/>
      <c r="B49" s="165"/>
      <c r="C49" s="165"/>
      <c r="D49" s="165"/>
      <c r="E49" s="165"/>
      <c r="F49" s="165"/>
      <c r="G49" s="165"/>
      <c r="H49" s="165"/>
      <c r="I49" s="165"/>
      <c r="J49" s="165"/>
      <c r="K49" s="165"/>
      <c r="L49" s="166"/>
    </row>
    <row r="50" spans="1:12" s="22" customFormat="1" ht="32.1" customHeight="1" x14ac:dyDescent="0.15">
      <c r="A50" s="156" t="s">
        <v>8</v>
      </c>
      <c r="B50" s="139" t="s">
        <v>21</v>
      </c>
      <c r="C50" s="139" t="s">
        <v>36</v>
      </c>
      <c r="D50" s="139" t="s">
        <v>37</v>
      </c>
      <c r="E50" s="139" t="s">
        <v>572</v>
      </c>
      <c r="F50" s="160">
        <v>57</v>
      </c>
      <c r="G50" s="160">
        <v>4</v>
      </c>
      <c r="H50" s="160">
        <v>69</v>
      </c>
      <c r="I50" s="161">
        <v>5</v>
      </c>
      <c r="J50" s="160">
        <v>82</v>
      </c>
      <c r="K50" s="161">
        <v>6</v>
      </c>
      <c r="L50" s="219" t="s">
        <v>573</v>
      </c>
    </row>
    <row r="51" spans="1:12" s="22" customFormat="1" ht="32.1" customHeight="1" x14ac:dyDescent="0.15">
      <c r="A51" s="156"/>
      <c r="B51" s="139"/>
      <c r="C51" s="220" t="s">
        <v>38</v>
      </c>
      <c r="D51" s="220"/>
      <c r="E51" s="139"/>
      <c r="F51" s="160"/>
      <c r="G51" s="160"/>
      <c r="H51" s="160"/>
      <c r="I51" s="160"/>
      <c r="J51" s="160"/>
      <c r="K51" s="160"/>
      <c r="L51" s="219"/>
    </row>
    <row r="52" spans="1:12" s="22" customFormat="1" ht="32.1" customHeight="1" x14ac:dyDescent="0.15">
      <c r="A52" s="156"/>
      <c r="B52" s="139"/>
      <c r="C52" s="139"/>
      <c r="D52" s="139"/>
      <c r="E52" s="139"/>
      <c r="F52" s="160"/>
      <c r="G52" s="160"/>
      <c r="H52" s="160"/>
      <c r="I52" s="160"/>
      <c r="J52" s="160"/>
      <c r="K52" s="160"/>
      <c r="L52" s="162"/>
    </row>
    <row r="53" spans="1:12" s="22" customFormat="1" ht="32.1" customHeight="1" x14ac:dyDescent="0.15">
      <c r="A53" s="156" t="s">
        <v>8</v>
      </c>
      <c r="B53" s="139" t="s">
        <v>21</v>
      </c>
      <c r="C53" s="139" t="s">
        <v>36</v>
      </c>
      <c r="D53" s="139" t="s">
        <v>37</v>
      </c>
      <c r="E53" s="139" t="s">
        <v>39</v>
      </c>
      <c r="F53" s="160">
        <v>67</v>
      </c>
      <c r="G53" s="160">
        <v>8</v>
      </c>
      <c r="H53" s="160">
        <v>66</v>
      </c>
      <c r="I53" s="160">
        <v>7</v>
      </c>
      <c r="J53" s="160">
        <v>68</v>
      </c>
      <c r="K53" s="160">
        <v>7</v>
      </c>
      <c r="L53" s="162"/>
    </row>
    <row r="54" spans="1:12" s="22" customFormat="1" ht="32.1" customHeight="1" x14ac:dyDescent="0.15">
      <c r="A54" s="156"/>
      <c r="B54" s="139"/>
      <c r="C54" s="220" t="s">
        <v>38</v>
      </c>
      <c r="D54" s="220"/>
      <c r="E54" s="139"/>
      <c r="F54" s="160"/>
      <c r="G54" s="160"/>
      <c r="H54" s="160"/>
      <c r="I54" s="160"/>
      <c r="J54" s="160"/>
      <c r="K54" s="160"/>
      <c r="L54" s="162"/>
    </row>
    <row r="55" spans="1:12" s="22" customFormat="1" ht="32.1" customHeight="1" x14ac:dyDescent="0.15">
      <c r="A55" s="156"/>
      <c r="B55" s="139"/>
      <c r="C55" s="139"/>
      <c r="D55" s="139"/>
      <c r="E55" s="139"/>
      <c r="F55" s="160"/>
      <c r="G55" s="160"/>
      <c r="H55" s="160"/>
      <c r="I55" s="160"/>
      <c r="J55" s="160"/>
      <c r="K55" s="160"/>
      <c r="L55" s="162"/>
    </row>
    <row r="56" spans="1:12" s="22" customFormat="1" ht="32.1" customHeight="1" x14ac:dyDescent="0.15">
      <c r="A56" s="156" t="s">
        <v>8</v>
      </c>
      <c r="B56" s="139" t="s">
        <v>21</v>
      </c>
      <c r="C56" s="139" t="s">
        <v>36</v>
      </c>
      <c r="D56" s="139" t="s">
        <v>37</v>
      </c>
      <c r="E56" s="139" t="s">
        <v>40</v>
      </c>
      <c r="F56" s="160">
        <v>62</v>
      </c>
      <c r="G56" s="161">
        <v>12</v>
      </c>
      <c r="H56" s="160">
        <v>77</v>
      </c>
      <c r="I56" s="160">
        <v>13</v>
      </c>
      <c r="J56" s="160">
        <v>86</v>
      </c>
      <c r="K56" s="160">
        <v>14</v>
      </c>
      <c r="L56" s="162"/>
    </row>
    <row r="57" spans="1:12" s="22" customFormat="1" ht="32.1" customHeight="1" x14ac:dyDescent="0.15">
      <c r="A57" s="156"/>
      <c r="B57" s="139"/>
      <c r="C57" s="220" t="s">
        <v>38</v>
      </c>
      <c r="D57" s="220"/>
      <c r="E57" s="139"/>
      <c r="F57" s="160"/>
      <c r="G57" s="160"/>
      <c r="H57" s="160"/>
      <c r="I57" s="160"/>
      <c r="J57" s="160"/>
      <c r="K57" s="160"/>
      <c r="L57" s="162"/>
    </row>
    <row r="58" spans="1:12" s="22" customFormat="1" ht="32.1" customHeight="1" x14ac:dyDescent="0.15">
      <c r="A58" s="164"/>
      <c r="B58" s="165"/>
      <c r="C58" s="165"/>
      <c r="D58" s="165"/>
      <c r="E58" s="165"/>
      <c r="F58" s="165"/>
      <c r="G58" s="165"/>
      <c r="H58" s="165"/>
      <c r="I58" s="165"/>
      <c r="J58" s="165"/>
      <c r="K58" s="165"/>
      <c r="L58" s="166"/>
    </row>
    <row r="59" spans="1:12" s="22" customFormat="1" ht="32.1" customHeight="1" x14ac:dyDescent="0.15">
      <c r="A59" s="156" t="s">
        <v>8</v>
      </c>
      <c r="B59" s="139" t="s">
        <v>21</v>
      </c>
      <c r="C59" s="139" t="s">
        <v>36</v>
      </c>
      <c r="D59" s="139" t="s">
        <v>37</v>
      </c>
      <c r="E59" s="139" t="s">
        <v>574</v>
      </c>
      <c r="F59" s="160">
        <v>71</v>
      </c>
      <c r="G59" s="160">
        <v>9</v>
      </c>
      <c r="H59" s="160">
        <v>79</v>
      </c>
      <c r="I59" s="160">
        <v>4</v>
      </c>
      <c r="J59" s="160">
        <v>85</v>
      </c>
      <c r="K59" s="160">
        <v>4</v>
      </c>
      <c r="L59" s="219" t="s">
        <v>575</v>
      </c>
    </row>
    <row r="60" spans="1:12" s="22" customFormat="1" ht="31.5" customHeight="1" x14ac:dyDescent="0.15">
      <c r="A60" s="156"/>
      <c r="B60" s="139"/>
      <c r="C60" s="220" t="s">
        <v>38</v>
      </c>
      <c r="D60" s="220"/>
      <c r="E60" s="139"/>
      <c r="F60" s="160"/>
      <c r="G60" s="160"/>
      <c r="H60" s="160"/>
      <c r="I60" s="160"/>
      <c r="J60" s="160"/>
      <c r="K60" s="160"/>
      <c r="L60" s="219"/>
    </row>
    <row r="61" spans="1:12" s="22" customFormat="1" ht="32.1" customHeight="1" x14ac:dyDescent="0.15">
      <c r="A61" s="156"/>
      <c r="B61" s="139"/>
      <c r="C61" s="139"/>
      <c r="D61" s="139"/>
      <c r="E61" s="139"/>
      <c r="F61" s="160"/>
      <c r="G61" s="160"/>
      <c r="H61" s="160"/>
      <c r="I61" s="160"/>
      <c r="J61" s="160"/>
      <c r="K61" s="160"/>
      <c r="L61" s="162"/>
    </row>
    <row r="62" spans="1:12" s="22" customFormat="1" ht="32.1" customHeight="1" x14ac:dyDescent="0.15">
      <c r="A62" s="156" t="s">
        <v>8</v>
      </c>
      <c r="B62" s="139" t="s">
        <v>21</v>
      </c>
      <c r="C62" s="139" t="s">
        <v>356</v>
      </c>
      <c r="D62" s="139" t="s">
        <v>357</v>
      </c>
      <c r="E62" s="139" t="s">
        <v>30</v>
      </c>
      <c r="F62" s="160">
        <v>61</v>
      </c>
      <c r="G62" s="160">
        <v>5</v>
      </c>
      <c r="H62" s="160">
        <v>61</v>
      </c>
      <c r="I62" s="160">
        <v>7</v>
      </c>
      <c r="J62" s="160">
        <v>78</v>
      </c>
      <c r="K62" s="160">
        <v>8</v>
      </c>
      <c r="L62" s="219" t="s">
        <v>576</v>
      </c>
    </row>
    <row r="63" spans="1:12" s="22" customFormat="1" ht="32.1" customHeight="1" x14ac:dyDescent="0.15">
      <c r="A63" s="156"/>
      <c r="B63" s="139"/>
      <c r="C63" s="220" t="s">
        <v>358</v>
      </c>
      <c r="D63" s="220"/>
      <c r="E63" s="139"/>
      <c r="F63" s="160"/>
      <c r="G63" s="160"/>
      <c r="H63" s="160"/>
      <c r="I63" s="160"/>
      <c r="J63" s="160"/>
      <c r="K63" s="160"/>
      <c r="L63" s="219"/>
    </row>
    <row r="64" spans="1:12" s="22" customFormat="1" ht="32.1" customHeight="1" x14ac:dyDescent="0.15">
      <c r="A64" s="156"/>
      <c r="B64" s="139"/>
      <c r="C64" s="139"/>
      <c r="D64" s="139"/>
      <c r="E64" s="139"/>
      <c r="F64" s="160"/>
      <c r="G64" s="160"/>
      <c r="H64" s="160"/>
      <c r="I64" s="160"/>
      <c r="J64" s="160"/>
      <c r="K64" s="160"/>
      <c r="L64" s="162"/>
    </row>
    <row r="65" spans="1:12" s="22" customFormat="1" ht="31.5" customHeight="1" x14ac:dyDescent="0.15">
      <c r="A65" s="156" t="s">
        <v>8</v>
      </c>
      <c r="B65" s="157" t="s">
        <v>21</v>
      </c>
      <c r="C65" s="139" t="s">
        <v>356</v>
      </c>
      <c r="D65" s="139" t="s">
        <v>357</v>
      </c>
      <c r="E65" s="157" t="s">
        <v>27</v>
      </c>
      <c r="F65" s="160">
        <v>41</v>
      </c>
      <c r="G65" s="160">
        <v>32</v>
      </c>
      <c r="H65" s="160">
        <v>52</v>
      </c>
      <c r="I65" s="160">
        <v>35</v>
      </c>
      <c r="J65" s="160">
        <v>59</v>
      </c>
      <c r="K65" s="160">
        <v>41</v>
      </c>
      <c r="L65" s="219" t="s">
        <v>576</v>
      </c>
    </row>
    <row r="66" spans="1:12" s="22" customFormat="1" ht="31.5" customHeight="1" x14ac:dyDescent="0.15">
      <c r="A66" s="156"/>
      <c r="B66" s="157"/>
      <c r="C66" s="220" t="s">
        <v>358</v>
      </c>
      <c r="D66" s="220"/>
      <c r="E66" s="157"/>
      <c r="F66" s="160"/>
      <c r="G66" s="160"/>
      <c r="H66" s="160"/>
      <c r="I66" s="160"/>
      <c r="J66" s="160"/>
      <c r="K66" s="160"/>
      <c r="L66" s="219"/>
    </row>
    <row r="67" spans="1:12" s="22" customFormat="1" ht="31.5" customHeight="1" x14ac:dyDescent="0.15">
      <c r="A67" s="156"/>
      <c r="B67" s="157"/>
      <c r="C67" s="139"/>
      <c r="D67" s="139"/>
      <c r="E67" s="157"/>
      <c r="F67" s="160"/>
      <c r="G67" s="160"/>
      <c r="H67" s="160"/>
      <c r="I67" s="160"/>
      <c r="J67" s="160"/>
      <c r="K67" s="160"/>
      <c r="L67" s="159"/>
    </row>
    <row r="68" spans="1:12" s="22" customFormat="1" ht="32.25" customHeight="1" x14ac:dyDescent="0.15">
      <c r="A68" s="156" t="s">
        <v>8</v>
      </c>
      <c r="B68" s="157" t="s">
        <v>21</v>
      </c>
      <c r="C68" s="139" t="s">
        <v>356</v>
      </c>
      <c r="D68" s="139" t="s">
        <v>357</v>
      </c>
      <c r="E68" s="157" t="s">
        <v>577</v>
      </c>
      <c r="F68" s="160">
        <v>50</v>
      </c>
      <c r="G68" s="160">
        <v>10</v>
      </c>
      <c r="H68" s="160">
        <v>38</v>
      </c>
      <c r="I68" s="160">
        <v>11</v>
      </c>
      <c r="J68" s="160">
        <v>75</v>
      </c>
      <c r="K68" s="160">
        <v>17</v>
      </c>
      <c r="L68" s="162" t="s">
        <v>578</v>
      </c>
    </row>
    <row r="69" spans="1:12" s="22" customFormat="1" ht="32.25" customHeight="1" x14ac:dyDescent="0.15">
      <c r="A69" s="156"/>
      <c r="B69" s="157"/>
      <c r="C69" s="220" t="s">
        <v>358</v>
      </c>
      <c r="D69" s="220"/>
      <c r="E69" s="157"/>
      <c r="F69" s="160"/>
      <c r="G69" s="160"/>
      <c r="H69" s="160"/>
      <c r="I69" s="160"/>
      <c r="J69" s="160"/>
      <c r="K69" s="160"/>
      <c r="L69" s="162"/>
    </row>
    <row r="70" spans="1:12" s="22" customFormat="1" ht="32.25" customHeight="1" x14ac:dyDescent="0.15">
      <c r="A70" s="119"/>
      <c r="B70" s="110"/>
      <c r="C70" s="110"/>
      <c r="D70" s="110"/>
      <c r="E70" s="110"/>
      <c r="F70" s="111"/>
      <c r="G70" s="111"/>
      <c r="H70" s="111"/>
      <c r="I70" s="111"/>
      <c r="J70" s="111"/>
      <c r="K70" s="111"/>
      <c r="L70" s="120"/>
    </row>
    <row r="71" spans="1:12" ht="32.1" customHeight="1" x14ac:dyDescent="0.15">
      <c r="B71" s="128"/>
      <c r="C71" s="128"/>
      <c r="D71" s="128"/>
      <c r="E71" s="128"/>
      <c r="L71" s="125"/>
    </row>
    <row r="72" spans="1:12" s="2" customFormat="1" ht="30" customHeight="1" x14ac:dyDescent="0.15">
      <c r="A72" s="7"/>
      <c r="B72" s="216" t="s">
        <v>41</v>
      </c>
      <c r="C72" s="221"/>
      <c r="D72" s="128"/>
      <c r="E72" s="215" t="s">
        <v>42</v>
      </c>
      <c r="F72" s="215"/>
      <c r="G72" s="215"/>
      <c r="H72" s="215"/>
      <c r="I72" s="215"/>
      <c r="J72" s="215"/>
      <c r="K72" s="215"/>
      <c r="L72" s="125"/>
    </row>
    <row r="73" spans="1:12" s="2" customFormat="1" ht="20.100000000000001" customHeight="1" x14ac:dyDescent="0.15">
      <c r="A73" s="7"/>
      <c r="B73" s="128"/>
      <c r="C73" s="128"/>
      <c r="D73" s="128"/>
      <c r="E73" s="215" t="s">
        <v>359</v>
      </c>
      <c r="F73" s="215"/>
      <c r="G73" s="215"/>
      <c r="H73" s="215"/>
      <c r="I73" s="215"/>
      <c r="J73" s="215"/>
      <c r="K73" s="215"/>
      <c r="L73" s="125"/>
    </row>
    <row r="74" spans="1:12" s="2" customFormat="1" ht="20.100000000000001" customHeight="1" x14ac:dyDescent="0.15">
      <c r="A74" s="7"/>
      <c r="B74" s="128"/>
      <c r="C74" s="128"/>
      <c r="D74" s="128"/>
      <c r="E74" s="128"/>
      <c r="F74" s="8"/>
      <c r="G74" s="8"/>
      <c r="H74" s="8"/>
      <c r="I74" s="8"/>
      <c r="J74" s="8"/>
      <c r="K74" s="8"/>
      <c r="L74" s="125"/>
    </row>
    <row r="75" spans="1:12" s="2" customFormat="1" ht="32.1" customHeight="1" x14ac:dyDescent="0.15">
      <c r="A75" s="7" t="s">
        <v>43</v>
      </c>
      <c r="B75" s="213" t="s">
        <v>44</v>
      </c>
      <c r="C75" s="128"/>
      <c r="D75" s="128"/>
      <c r="E75" s="213" t="s">
        <v>360</v>
      </c>
      <c r="F75" s="8">
        <v>459</v>
      </c>
      <c r="G75" s="8">
        <v>478</v>
      </c>
      <c r="H75" s="8" t="s">
        <v>361</v>
      </c>
      <c r="I75" s="8" t="s">
        <v>361</v>
      </c>
      <c r="J75" s="8" t="s">
        <v>361</v>
      </c>
      <c r="K75" s="8" t="s">
        <v>361</v>
      </c>
      <c r="L75" s="217" t="s">
        <v>580</v>
      </c>
    </row>
    <row r="76" spans="1:12" s="2" customFormat="1" ht="32.1" customHeight="1" x14ac:dyDescent="0.15">
      <c r="A76" s="7"/>
      <c r="B76" s="213"/>
      <c r="C76" s="213"/>
      <c r="D76" s="213"/>
      <c r="E76" s="213"/>
      <c r="F76" s="8"/>
      <c r="G76" s="8"/>
      <c r="H76" s="8"/>
      <c r="I76" s="8"/>
      <c r="J76" s="8"/>
      <c r="K76" s="8"/>
      <c r="L76" s="217"/>
    </row>
    <row r="77" spans="1:12" s="2" customFormat="1" ht="32.1" customHeight="1" x14ac:dyDescent="0.15">
      <c r="A77" s="7"/>
      <c r="B77" s="213"/>
      <c r="C77" s="128"/>
      <c r="D77" s="128"/>
      <c r="E77" s="213"/>
      <c r="F77" s="8"/>
      <c r="G77" s="8"/>
      <c r="H77" s="8"/>
      <c r="I77" s="8"/>
      <c r="J77" s="8"/>
      <c r="K77" s="8"/>
      <c r="L77" s="217"/>
    </row>
    <row r="78" spans="1:12" s="2" customFormat="1" ht="32.1" customHeight="1" x14ac:dyDescent="0.15">
      <c r="A78" s="7" t="s">
        <v>43</v>
      </c>
      <c r="B78" s="213" t="s">
        <v>44</v>
      </c>
      <c r="C78" s="128" t="s">
        <v>45</v>
      </c>
      <c r="D78" s="128" t="s">
        <v>362</v>
      </c>
      <c r="E78" s="213" t="s">
        <v>46</v>
      </c>
      <c r="F78" s="8">
        <v>113</v>
      </c>
      <c r="G78" s="8">
        <v>91</v>
      </c>
      <c r="H78" s="8" t="s">
        <v>361</v>
      </c>
      <c r="I78" s="8" t="s">
        <v>361</v>
      </c>
      <c r="J78" s="8" t="s">
        <v>361</v>
      </c>
      <c r="K78" s="8" t="s">
        <v>361</v>
      </c>
      <c r="L78" s="217" t="s">
        <v>580</v>
      </c>
    </row>
    <row r="79" spans="1:12" s="2" customFormat="1" ht="32.1" customHeight="1" x14ac:dyDescent="0.15">
      <c r="A79" s="7"/>
      <c r="B79" s="213"/>
      <c r="C79" s="213" t="s">
        <v>47</v>
      </c>
      <c r="D79" s="213"/>
      <c r="E79" s="213"/>
      <c r="F79" s="8"/>
      <c r="G79" s="8"/>
      <c r="H79" s="8"/>
      <c r="I79" s="8"/>
      <c r="J79" s="8"/>
      <c r="K79" s="8"/>
      <c r="L79" s="217"/>
    </row>
    <row r="80" spans="1:12" s="2" customFormat="1" ht="32.1" customHeight="1" x14ac:dyDescent="0.15">
      <c r="A80" s="7"/>
      <c r="B80" s="213"/>
      <c r="C80" s="128"/>
      <c r="D80" s="128"/>
      <c r="E80" s="213"/>
      <c r="F80" s="8"/>
      <c r="G80" s="8"/>
      <c r="H80" s="8"/>
      <c r="I80" s="8"/>
      <c r="J80" s="8"/>
      <c r="K80" s="8"/>
      <c r="L80" s="217"/>
    </row>
    <row r="81" spans="1:12" s="2" customFormat="1" ht="32.1" customHeight="1" x14ac:dyDescent="0.15">
      <c r="A81" s="7" t="s">
        <v>43</v>
      </c>
      <c r="B81" s="213" t="s">
        <v>44</v>
      </c>
      <c r="C81" s="128" t="s">
        <v>45</v>
      </c>
      <c r="D81" s="128" t="s">
        <v>363</v>
      </c>
      <c r="E81" s="213" t="s">
        <v>48</v>
      </c>
      <c r="F81" s="8">
        <v>55</v>
      </c>
      <c r="G81" s="8">
        <v>18</v>
      </c>
      <c r="H81" s="8" t="s">
        <v>361</v>
      </c>
      <c r="I81" s="8" t="s">
        <v>361</v>
      </c>
      <c r="J81" s="8" t="s">
        <v>361</v>
      </c>
      <c r="K81" s="8" t="s">
        <v>361</v>
      </c>
      <c r="L81" s="217" t="s">
        <v>580</v>
      </c>
    </row>
    <row r="82" spans="1:12" s="2" customFormat="1" ht="32.1" customHeight="1" x14ac:dyDescent="0.15">
      <c r="A82" s="7"/>
      <c r="B82" s="213"/>
      <c r="C82" s="213" t="s">
        <v>47</v>
      </c>
      <c r="D82" s="213"/>
      <c r="E82" s="213"/>
      <c r="F82" s="8"/>
      <c r="G82" s="8"/>
      <c r="H82" s="8"/>
      <c r="I82" s="8"/>
      <c r="J82" s="8"/>
      <c r="K82" s="8"/>
      <c r="L82" s="217"/>
    </row>
    <row r="83" spans="1:12" s="2" customFormat="1" ht="32.1" customHeight="1" x14ac:dyDescent="0.15">
      <c r="A83" s="7"/>
      <c r="B83" s="213"/>
      <c r="C83" s="128"/>
      <c r="D83" s="128"/>
      <c r="E83" s="213"/>
      <c r="F83" s="8"/>
      <c r="G83" s="8"/>
      <c r="H83" s="8"/>
      <c r="I83" s="8"/>
      <c r="J83" s="8"/>
      <c r="K83" s="8"/>
      <c r="L83" s="217"/>
    </row>
    <row r="84" spans="1:12" s="2" customFormat="1" ht="32.1" customHeight="1" x14ac:dyDescent="0.15">
      <c r="A84" s="7" t="s">
        <v>43</v>
      </c>
      <c r="B84" s="213" t="s">
        <v>44</v>
      </c>
      <c r="C84" s="128" t="s">
        <v>45</v>
      </c>
      <c r="D84" s="128" t="s">
        <v>364</v>
      </c>
      <c r="E84" s="213" t="s">
        <v>49</v>
      </c>
      <c r="F84" s="8">
        <v>14</v>
      </c>
      <c r="G84" s="8">
        <v>95</v>
      </c>
      <c r="H84" s="8" t="s">
        <v>361</v>
      </c>
      <c r="I84" s="8" t="s">
        <v>361</v>
      </c>
      <c r="J84" s="8" t="s">
        <v>361</v>
      </c>
      <c r="K84" s="8" t="s">
        <v>361</v>
      </c>
      <c r="L84" s="217" t="s">
        <v>580</v>
      </c>
    </row>
    <row r="85" spans="1:12" s="2" customFormat="1" ht="32.1" customHeight="1" x14ac:dyDescent="0.15">
      <c r="A85" s="7"/>
      <c r="B85" s="213"/>
      <c r="C85" s="213" t="s">
        <v>47</v>
      </c>
      <c r="D85" s="213"/>
      <c r="E85" s="213"/>
      <c r="F85" s="8"/>
      <c r="G85" s="8"/>
      <c r="H85" s="8"/>
      <c r="I85" s="8"/>
      <c r="J85" s="8"/>
      <c r="K85" s="8"/>
      <c r="L85" s="217"/>
    </row>
    <row r="86" spans="1:12" s="2" customFormat="1" ht="32.1" customHeight="1" x14ac:dyDescent="0.15">
      <c r="A86" s="7"/>
      <c r="B86" s="213"/>
      <c r="C86" s="128"/>
      <c r="D86" s="128"/>
      <c r="E86" s="213"/>
      <c r="F86" s="8"/>
      <c r="G86" s="8"/>
      <c r="H86" s="8"/>
      <c r="I86" s="8"/>
      <c r="J86" s="8"/>
      <c r="K86" s="8"/>
      <c r="L86" s="217"/>
    </row>
    <row r="87" spans="1:12" s="2" customFormat="1" ht="32.1" customHeight="1" x14ac:dyDescent="0.15">
      <c r="A87" s="7" t="s">
        <v>43</v>
      </c>
      <c r="B87" s="213" t="s">
        <v>44</v>
      </c>
      <c r="C87" s="128" t="s">
        <v>50</v>
      </c>
      <c r="D87" s="128" t="s">
        <v>51</v>
      </c>
      <c r="E87" s="213" t="s">
        <v>52</v>
      </c>
      <c r="F87" s="8">
        <v>4</v>
      </c>
      <c r="G87" s="8">
        <v>40</v>
      </c>
      <c r="H87" s="8" t="s">
        <v>361</v>
      </c>
      <c r="I87" s="8" t="s">
        <v>361</v>
      </c>
      <c r="J87" s="8" t="s">
        <v>361</v>
      </c>
      <c r="K87" s="8" t="s">
        <v>361</v>
      </c>
      <c r="L87" s="217" t="s">
        <v>580</v>
      </c>
    </row>
    <row r="88" spans="1:12" s="2" customFormat="1" ht="32.1" customHeight="1" x14ac:dyDescent="0.15">
      <c r="A88" s="7"/>
      <c r="B88" s="213"/>
      <c r="C88" s="213" t="s">
        <v>53</v>
      </c>
      <c r="D88" s="213"/>
      <c r="E88" s="213"/>
      <c r="F88" s="8"/>
      <c r="G88" s="8"/>
      <c r="H88" s="8"/>
      <c r="I88" s="8"/>
      <c r="J88" s="8"/>
      <c r="K88" s="8"/>
      <c r="L88" s="217"/>
    </row>
    <row r="89" spans="1:12" s="2" customFormat="1" ht="32.1" customHeight="1" x14ac:dyDescent="0.15">
      <c r="A89" s="7"/>
      <c r="B89" s="213"/>
      <c r="C89" s="128"/>
      <c r="D89" s="128"/>
      <c r="E89" s="213"/>
      <c r="F89" s="8"/>
      <c r="G89" s="8"/>
      <c r="H89" s="8"/>
      <c r="I89" s="8"/>
      <c r="J89" s="8"/>
      <c r="K89" s="8"/>
      <c r="L89" s="217"/>
    </row>
    <row r="90" spans="1:12" s="2" customFormat="1" ht="32.1" customHeight="1" x14ac:dyDescent="0.15">
      <c r="A90" s="7" t="s">
        <v>43</v>
      </c>
      <c r="B90" s="213" t="s">
        <v>44</v>
      </c>
      <c r="C90" s="128" t="s">
        <v>45</v>
      </c>
      <c r="D90" s="128" t="s">
        <v>365</v>
      </c>
      <c r="E90" s="213" t="s">
        <v>54</v>
      </c>
      <c r="F90" s="8">
        <v>134</v>
      </c>
      <c r="G90" s="8">
        <v>57</v>
      </c>
      <c r="H90" s="8" t="s">
        <v>361</v>
      </c>
      <c r="I90" s="8" t="s">
        <v>361</v>
      </c>
      <c r="J90" s="8" t="s">
        <v>361</v>
      </c>
      <c r="K90" s="8" t="s">
        <v>361</v>
      </c>
      <c r="L90" s="217" t="s">
        <v>580</v>
      </c>
    </row>
    <row r="91" spans="1:12" s="2" customFormat="1" ht="32.1" customHeight="1" x14ac:dyDescent="0.15">
      <c r="A91" s="7"/>
      <c r="B91" s="213"/>
      <c r="C91" s="213" t="s">
        <v>47</v>
      </c>
      <c r="D91" s="213"/>
      <c r="E91" s="213"/>
      <c r="F91" s="8"/>
      <c r="G91" s="8"/>
      <c r="H91" s="8"/>
      <c r="I91" s="8"/>
      <c r="J91" s="8"/>
      <c r="K91" s="8"/>
      <c r="L91" s="217"/>
    </row>
    <row r="92" spans="1:12" s="2" customFormat="1" ht="32.1" customHeight="1" x14ac:dyDescent="0.15">
      <c r="A92" s="7"/>
      <c r="B92" s="213"/>
      <c r="C92" s="128"/>
      <c r="D92" s="128"/>
      <c r="E92" s="213"/>
      <c r="F92" s="8"/>
      <c r="G92" s="8"/>
      <c r="H92" s="8"/>
      <c r="I92" s="8"/>
      <c r="J92" s="8"/>
      <c r="K92" s="8"/>
      <c r="L92" s="217"/>
    </row>
    <row r="93" spans="1:12" s="2" customFormat="1" ht="32.1" customHeight="1" x14ac:dyDescent="0.15">
      <c r="A93" s="7" t="s">
        <v>43</v>
      </c>
      <c r="B93" s="213" t="s">
        <v>44</v>
      </c>
      <c r="C93" s="128" t="s">
        <v>45</v>
      </c>
      <c r="D93" s="128" t="s">
        <v>55</v>
      </c>
      <c r="E93" s="213" t="s">
        <v>56</v>
      </c>
      <c r="F93" s="8">
        <v>68</v>
      </c>
      <c r="G93" s="8">
        <v>67</v>
      </c>
      <c r="H93" s="8" t="s">
        <v>361</v>
      </c>
      <c r="I93" s="8" t="s">
        <v>361</v>
      </c>
      <c r="J93" s="8" t="s">
        <v>361</v>
      </c>
      <c r="K93" s="8" t="s">
        <v>361</v>
      </c>
      <c r="L93" s="217" t="s">
        <v>580</v>
      </c>
    </row>
    <row r="94" spans="1:12" s="2" customFormat="1" ht="32.1" customHeight="1" x14ac:dyDescent="0.15">
      <c r="A94" s="7"/>
      <c r="B94" s="213"/>
      <c r="C94" s="213" t="s">
        <v>47</v>
      </c>
      <c r="D94" s="213"/>
      <c r="E94" s="213"/>
      <c r="F94" s="8"/>
      <c r="G94" s="8"/>
      <c r="H94" s="8"/>
      <c r="I94" s="8"/>
      <c r="J94" s="8"/>
      <c r="K94" s="8"/>
      <c r="L94" s="217"/>
    </row>
    <row r="95" spans="1:12" s="2" customFormat="1" ht="32.1" customHeight="1" x14ac:dyDescent="0.15">
      <c r="A95" s="7"/>
      <c r="B95" s="213"/>
      <c r="C95" s="128"/>
      <c r="D95" s="128"/>
      <c r="E95" s="213"/>
      <c r="F95" s="8"/>
      <c r="G95" s="8"/>
      <c r="H95" s="8"/>
      <c r="I95" s="8"/>
      <c r="J95" s="8"/>
      <c r="K95" s="8"/>
      <c r="L95" s="217"/>
    </row>
    <row r="96" spans="1:12" s="2" customFormat="1" ht="32.1" customHeight="1" x14ac:dyDescent="0.15">
      <c r="A96" s="7" t="s">
        <v>43</v>
      </c>
      <c r="B96" s="213" t="s">
        <v>44</v>
      </c>
      <c r="C96" s="128" t="s">
        <v>45</v>
      </c>
      <c r="D96" s="128" t="s">
        <v>57</v>
      </c>
      <c r="E96" s="213" t="s">
        <v>58</v>
      </c>
      <c r="F96" s="8">
        <v>42</v>
      </c>
      <c r="G96" s="8">
        <v>92</v>
      </c>
      <c r="H96" s="8" t="s">
        <v>361</v>
      </c>
      <c r="I96" s="8" t="s">
        <v>361</v>
      </c>
      <c r="J96" s="8" t="s">
        <v>361</v>
      </c>
      <c r="K96" s="8" t="s">
        <v>361</v>
      </c>
      <c r="L96" s="217" t="s">
        <v>580</v>
      </c>
    </row>
    <row r="97" spans="1:12" s="2" customFormat="1" ht="32.1" customHeight="1" x14ac:dyDescent="0.15">
      <c r="A97" s="7"/>
      <c r="B97" s="213"/>
      <c r="C97" s="213" t="s">
        <v>47</v>
      </c>
      <c r="D97" s="213"/>
      <c r="E97" s="213"/>
      <c r="F97" s="8"/>
      <c r="G97" s="8"/>
      <c r="H97" s="8"/>
      <c r="I97" s="8"/>
      <c r="J97" s="8"/>
      <c r="K97" s="8"/>
      <c r="L97" s="217"/>
    </row>
    <row r="98" spans="1:12" s="2" customFormat="1" ht="32.1" customHeight="1" x14ac:dyDescent="0.15">
      <c r="A98" s="7"/>
      <c r="B98" s="213"/>
      <c r="C98" s="128"/>
      <c r="D98" s="128"/>
      <c r="E98" s="213"/>
      <c r="F98" s="8"/>
      <c r="G98" s="8"/>
      <c r="H98" s="8"/>
      <c r="I98" s="8"/>
      <c r="J98" s="8"/>
      <c r="K98" s="8"/>
      <c r="L98" s="217"/>
    </row>
    <row r="99" spans="1:12" s="2" customFormat="1" ht="32.1" customHeight="1" x14ac:dyDescent="0.15">
      <c r="A99" s="7" t="s">
        <v>43</v>
      </c>
      <c r="B99" s="213" t="s">
        <v>44</v>
      </c>
      <c r="C99" s="128" t="s">
        <v>45</v>
      </c>
      <c r="D99" s="128" t="s">
        <v>59</v>
      </c>
      <c r="E99" s="213" t="s">
        <v>60</v>
      </c>
      <c r="F99" s="8">
        <v>29</v>
      </c>
      <c r="G99" s="8">
        <v>18</v>
      </c>
      <c r="H99" s="8" t="s">
        <v>361</v>
      </c>
      <c r="I99" s="8" t="s">
        <v>361</v>
      </c>
      <c r="J99" s="8" t="s">
        <v>361</v>
      </c>
      <c r="K99" s="8" t="s">
        <v>361</v>
      </c>
      <c r="L99" s="217" t="s">
        <v>580</v>
      </c>
    </row>
    <row r="100" spans="1:12" s="2" customFormat="1" ht="32.1" customHeight="1" x14ac:dyDescent="0.15">
      <c r="A100" s="7"/>
      <c r="B100" s="213"/>
      <c r="C100" s="213" t="s">
        <v>47</v>
      </c>
      <c r="D100" s="213"/>
      <c r="E100" s="213"/>
      <c r="F100" s="8"/>
      <c r="G100" s="8"/>
      <c r="H100" s="8"/>
      <c r="I100" s="8"/>
      <c r="J100" s="8"/>
      <c r="K100" s="8"/>
      <c r="L100" s="217"/>
    </row>
    <row r="101" spans="1:12" s="2" customFormat="1" ht="32.1" customHeight="1" x14ac:dyDescent="0.15">
      <c r="A101" s="7"/>
      <c r="B101" s="213"/>
      <c r="C101" s="128"/>
      <c r="D101" s="128"/>
      <c r="E101" s="213"/>
      <c r="F101" s="8"/>
      <c r="G101" s="8"/>
      <c r="H101" s="8"/>
      <c r="I101" s="8"/>
      <c r="J101" s="8"/>
      <c r="K101" s="8"/>
      <c r="L101" s="217"/>
    </row>
    <row r="102" spans="1:12" s="2" customFormat="1" ht="32.1" customHeight="1" x14ac:dyDescent="0.15">
      <c r="A102" s="7" t="s">
        <v>8</v>
      </c>
      <c r="B102" s="213" t="s">
        <v>61</v>
      </c>
      <c r="C102" s="128"/>
      <c r="D102" s="128"/>
      <c r="E102" s="213" t="s">
        <v>360</v>
      </c>
      <c r="F102" s="8">
        <v>17</v>
      </c>
      <c r="G102" s="8">
        <v>96</v>
      </c>
      <c r="H102" s="8">
        <v>12</v>
      </c>
      <c r="I102" s="8">
        <v>123</v>
      </c>
      <c r="J102" s="8">
        <v>14</v>
      </c>
      <c r="K102" s="8">
        <v>123</v>
      </c>
      <c r="L102" s="125"/>
    </row>
    <row r="103" spans="1:12" s="2" customFormat="1" ht="32.1" customHeight="1" x14ac:dyDescent="0.15">
      <c r="A103" s="7"/>
      <c r="B103" s="213"/>
      <c r="C103" s="213"/>
      <c r="D103" s="213"/>
      <c r="E103" s="213"/>
      <c r="F103" s="8"/>
      <c r="G103" s="8"/>
      <c r="H103" s="8"/>
      <c r="I103" s="8"/>
      <c r="J103" s="8"/>
      <c r="K103" s="8"/>
      <c r="L103" s="125"/>
    </row>
    <row r="104" spans="1:12" s="2" customFormat="1" ht="32.1" customHeight="1" x14ac:dyDescent="0.15">
      <c r="A104" s="7"/>
      <c r="B104" s="213"/>
      <c r="C104" s="128"/>
      <c r="D104" s="128"/>
      <c r="E104" s="213"/>
      <c r="F104" s="8"/>
      <c r="G104" s="8"/>
      <c r="H104" s="8"/>
      <c r="I104" s="8"/>
      <c r="J104" s="8"/>
      <c r="K104" s="8"/>
      <c r="L104" s="125"/>
    </row>
    <row r="105" spans="1:12" s="2" customFormat="1" ht="32.1" customHeight="1" x14ac:dyDescent="0.15">
      <c r="A105" s="7" t="s">
        <v>8</v>
      </c>
      <c r="B105" s="213" t="s">
        <v>61</v>
      </c>
      <c r="C105" s="128" t="s">
        <v>366</v>
      </c>
      <c r="D105" s="128" t="s">
        <v>367</v>
      </c>
      <c r="E105" s="213" t="s">
        <v>62</v>
      </c>
      <c r="F105" s="8">
        <v>17</v>
      </c>
      <c r="G105" s="8">
        <v>96</v>
      </c>
      <c r="H105" s="8">
        <v>12</v>
      </c>
      <c r="I105" s="8">
        <v>123</v>
      </c>
      <c r="J105" s="8">
        <v>14</v>
      </c>
      <c r="K105" s="8">
        <v>123</v>
      </c>
      <c r="L105" s="125"/>
    </row>
    <row r="106" spans="1:12" s="2" customFormat="1" ht="32.1" customHeight="1" x14ac:dyDescent="0.15">
      <c r="A106" s="7"/>
      <c r="B106" s="213"/>
      <c r="C106" s="213" t="s">
        <v>63</v>
      </c>
      <c r="D106" s="213"/>
      <c r="E106" s="213"/>
      <c r="F106" s="8"/>
      <c r="G106" s="8"/>
      <c r="H106" s="8"/>
      <c r="I106" s="8"/>
      <c r="J106" s="8"/>
      <c r="K106" s="8"/>
      <c r="L106" s="125"/>
    </row>
    <row r="107" spans="1:12" s="2" customFormat="1" ht="32.1" customHeight="1" x14ac:dyDescent="0.15">
      <c r="A107" s="7"/>
      <c r="B107" s="213"/>
      <c r="C107" s="128"/>
      <c r="D107" s="128"/>
      <c r="E107" s="213"/>
      <c r="F107" s="8"/>
      <c r="G107" s="8"/>
      <c r="H107" s="8"/>
      <c r="I107" s="8"/>
      <c r="J107" s="8"/>
      <c r="K107" s="8"/>
      <c r="L107" s="125"/>
    </row>
    <row r="108" spans="1:12" s="2" customFormat="1" ht="32.1" customHeight="1" x14ac:dyDescent="0.15">
      <c r="A108" s="7" t="s">
        <v>8</v>
      </c>
      <c r="B108" s="213" t="s">
        <v>64</v>
      </c>
      <c r="C108" s="128"/>
      <c r="D108" s="128"/>
      <c r="E108" s="213" t="s">
        <v>22</v>
      </c>
      <c r="F108" s="8">
        <v>51</v>
      </c>
      <c r="G108" s="8">
        <v>131</v>
      </c>
      <c r="H108" s="8">
        <v>57</v>
      </c>
      <c r="I108" s="8">
        <v>164</v>
      </c>
      <c r="J108" s="8">
        <v>90</v>
      </c>
      <c r="K108" s="8">
        <v>222</v>
      </c>
      <c r="L108" s="217"/>
    </row>
    <row r="109" spans="1:12" s="2" customFormat="1" ht="32.1" customHeight="1" x14ac:dyDescent="0.15">
      <c r="A109" s="7"/>
      <c r="B109" s="213"/>
      <c r="C109" s="213"/>
      <c r="D109" s="213"/>
      <c r="E109" s="213"/>
      <c r="F109" s="8"/>
      <c r="G109" s="8"/>
      <c r="H109" s="8"/>
      <c r="I109" s="8"/>
      <c r="J109" s="8"/>
      <c r="K109" s="8"/>
      <c r="L109" s="217"/>
    </row>
    <row r="110" spans="1:12" s="2" customFormat="1" ht="32.1" customHeight="1" x14ac:dyDescent="0.15">
      <c r="A110" s="7"/>
      <c r="B110" s="213"/>
      <c r="C110" s="128"/>
      <c r="D110" s="128"/>
      <c r="E110" s="213"/>
      <c r="F110" s="8"/>
      <c r="G110" s="8"/>
      <c r="H110" s="8"/>
      <c r="I110" s="8"/>
      <c r="J110" s="8"/>
      <c r="K110" s="8"/>
      <c r="L110" s="217"/>
    </row>
    <row r="111" spans="1:12" s="2" customFormat="1" ht="32.1" customHeight="1" x14ac:dyDescent="0.15">
      <c r="A111" s="7" t="s">
        <v>8</v>
      </c>
      <c r="B111" s="213" t="s">
        <v>64</v>
      </c>
      <c r="C111" s="128" t="s">
        <v>65</v>
      </c>
      <c r="D111" s="128" t="s">
        <v>66</v>
      </c>
      <c r="E111" s="213" t="s">
        <v>67</v>
      </c>
      <c r="F111" s="8">
        <v>3</v>
      </c>
      <c r="G111" s="8">
        <v>45</v>
      </c>
      <c r="H111" s="8">
        <v>7</v>
      </c>
      <c r="I111" s="8">
        <v>37</v>
      </c>
      <c r="J111" s="8">
        <v>16</v>
      </c>
      <c r="K111" s="8">
        <v>58</v>
      </c>
      <c r="L111" s="217" t="s">
        <v>368</v>
      </c>
    </row>
    <row r="112" spans="1:12" s="2" customFormat="1" ht="32.1" customHeight="1" x14ac:dyDescent="0.15">
      <c r="A112" s="7"/>
      <c r="B112" s="213"/>
      <c r="C112" s="213" t="s">
        <v>68</v>
      </c>
      <c r="D112" s="213"/>
      <c r="E112" s="213"/>
      <c r="F112" s="8"/>
      <c r="G112" s="8"/>
      <c r="H112" s="8"/>
      <c r="I112" s="8"/>
      <c r="J112" s="8"/>
      <c r="K112" s="8"/>
      <c r="L112" s="217"/>
    </row>
    <row r="113" spans="1:12" s="2" customFormat="1" ht="32.1" customHeight="1" x14ac:dyDescent="0.15">
      <c r="A113" s="7"/>
      <c r="B113" s="213"/>
      <c r="C113" s="128"/>
      <c r="D113" s="128"/>
      <c r="E113" s="213"/>
      <c r="F113" s="8"/>
      <c r="G113" s="8"/>
      <c r="H113" s="8"/>
      <c r="I113" s="8"/>
      <c r="J113" s="8"/>
      <c r="K113" s="8"/>
      <c r="L113" s="217"/>
    </row>
    <row r="114" spans="1:12" s="2" customFormat="1" ht="32.1" customHeight="1" x14ac:dyDescent="0.15">
      <c r="A114" s="7" t="s">
        <v>8</v>
      </c>
      <c r="B114" s="213" t="s">
        <v>64</v>
      </c>
      <c r="C114" s="128" t="s">
        <v>65</v>
      </c>
      <c r="D114" s="128" t="s">
        <v>66</v>
      </c>
      <c r="E114" s="213" t="s">
        <v>69</v>
      </c>
      <c r="F114" s="8">
        <v>18</v>
      </c>
      <c r="G114" s="8">
        <v>19</v>
      </c>
      <c r="H114" s="8">
        <v>25</v>
      </c>
      <c r="I114" s="8">
        <v>39</v>
      </c>
      <c r="J114" s="8">
        <v>45</v>
      </c>
      <c r="K114" s="8">
        <v>66</v>
      </c>
      <c r="L114" s="217" t="s">
        <v>368</v>
      </c>
    </row>
    <row r="115" spans="1:12" s="2" customFormat="1" ht="32.1" customHeight="1" x14ac:dyDescent="0.15">
      <c r="A115" s="7"/>
      <c r="B115" s="213"/>
      <c r="C115" s="213" t="s">
        <v>68</v>
      </c>
      <c r="D115" s="213"/>
      <c r="E115" s="213"/>
      <c r="F115" s="8"/>
      <c r="G115" s="8"/>
      <c r="H115" s="8"/>
      <c r="I115" s="8"/>
      <c r="J115" s="8"/>
      <c r="K115" s="8"/>
      <c r="L115" s="217"/>
    </row>
    <row r="116" spans="1:12" s="2" customFormat="1" ht="32.1" customHeight="1" x14ac:dyDescent="0.15">
      <c r="A116" s="7"/>
      <c r="B116" s="213"/>
      <c r="C116" s="128"/>
      <c r="D116" s="128"/>
      <c r="E116" s="213"/>
      <c r="F116" s="8"/>
      <c r="G116" s="8"/>
      <c r="H116" s="8"/>
      <c r="I116" s="8"/>
      <c r="J116" s="8"/>
      <c r="K116" s="8"/>
      <c r="L116" s="217"/>
    </row>
    <row r="117" spans="1:12" s="2" customFormat="1" ht="32.1" customHeight="1" x14ac:dyDescent="0.15">
      <c r="A117" s="7" t="s">
        <v>8</v>
      </c>
      <c r="B117" s="213" t="s">
        <v>64</v>
      </c>
      <c r="C117" s="128" t="s">
        <v>65</v>
      </c>
      <c r="D117" s="128" t="s">
        <v>66</v>
      </c>
      <c r="E117" s="213" t="s">
        <v>70</v>
      </c>
      <c r="F117" s="8">
        <v>30</v>
      </c>
      <c r="G117" s="8">
        <v>67</v>
      </c>
      <c r="H117" s="8">
        <v>25</v>
      </c>
      <c r="I117" s="8">
        <v>88</v>
      </c>
      <c r="J117" s="8">
        <v>29</v>
      </c>
      <c r="K117" s="8">
        <v>98</v>
      </c>
      <c r="L117" s="217"/>
    </row>
    <row r="118" spans="1:12" s="2" customFormat="1" ht="32.1" customHeight="1" x14ac:dyDescent="0.15">
      <c r="A118" s="7"/>
      <c r="B118" s="213"/>
      <c r="C118" s="213" t="s">
        <v>68</v>
      </c>
      <c r="D118" s="213"/>
      <c r="E118" s="213"/>
      <c r="F118" s="8"/>
      <c r="G118" s="8"/>
      <c r="H118" s="8"/>
      <c r="I118" s="8"/>
      <c r="J118" s="8"/>
      <c r="K118" s="8"/>
      <c r="L118" s="217"/>
    </row>
    <row r="119" spans="1:12" s="2" customFormat="1" ht="32.1" customHeight="1" x14ac:dyDescent="0.15">
      <c r="A119" s="7"/>
      <c r="B119" s="213"/>
      <c r="C119" s="128"/>
      <c r="D119" s="128"/>
      <c r="E119" s="213"/>
      <c r="F119" s="8"/>
      <c r="G119" s="8"/>
      <c r="H119" s="8"/>
      <c r="I119" s="8"/>
      <c r="J119" s="8"/>
      <c r="K119" s="8"/>
      <c r="L119" s="217"/>
    </row>
    <row r="120" spans="1:12" s="2" customFormat="1" ht="32.1" customHeight="1" x14ac:dyDescent="0.15">
      <c r="A120" s="7" t="s">
        <v>8</v>
      </c>
      <c r="B120" s="213" t="s">
        <v>541</v>
      </c>
      <c r="C120" s="128"/>
      <c r="D120" s="128"/>
      <c r="E120" s="213" t="s">
        <v>22</v>
      </c>
      <c r="F120" s="8">
        <v>0</v>
      </c>
      <c r="G120" s="8">
        <v>3</v>
      </c>
      <c r="H120" s="8">
        <v>1</v>
      </c>
      <c r="I120" s="8">
        <v>4</v>
      </c>
      <c r="J120" s="8">
        <v>2</v>
      </c>
      <c r="K120" s="8">
        <v>9</v>
      </c>
      <c r="L120" s="125"/>
    </row>
    <row r="121" spans="1:12" s="2" customFormat="1" ht="32.1" customHeight="1" x14ac:dyDescent="0.15">
      <c r="A121" s="7"/>
      <c r="B121" s="213"/>
      <c r="C121" s="213"/>
      <c r="D121" s="213"/>
      <c r="E121" s="213"/>
      <c r="F121" s="8"/>
      <c r="G121" s="8"/>
      <c r="H121" s="8"/>
      <c r="I121" s="8"/>
      <c r="J121" s="8"/>
      <c r="K121" s="8"/>
      <c r="L121" s="125"/>
    </row>
    <row r="122" spans="1:12" s="2" customFormat="1" ht="32.1" customHeight="1" x14ac:dyDescent="0.15">
      <c r="A122" s="7"/>
      <c r="B122" s="213"/>
      <c r="C122" s="128"/>
      <c r="D122" s="128"/>
      <c r="E122" s="213"/>
      <c r="F122" s="8"/>
      <c r="G122" s="8"/>
      <c r="H122" s="8"/>
      <c r="I122" s="8"/>
      <c r="J122" s="8"/>
      <c r="K122" s="8"/>
      <c r="L122" s="125"/>
    </row>
    <row r="123" spans="1:12" s="2" customFormat="1" ht="32.1" customHeight="1" x14ac:dyDescent="0.15">
      <c r="A123" s="7" t="s">
        <v>8</v>
      </c>
      <c r="B123" s="213" t="s">
        <v>541</v>
      </c>
      <c r="C123" s="128" t="s">
        <v>65</v>
      </c>
      <c r="D123" s="128" t="s">
        <v>66</v>
      </c>
      <c r="E123" s="213" t="s">
        <v>540</v>
      </c>
      <c r="F123" s="8">
        <v>0</v>
      </c>
      <c r="G123" s="8">
        <v>3</v>
      </c>
      <c r="H123" s="8">
        <v>1</v>
      </c>
      <c r="I123" s="8">
        <v>4</v>
      </c>
      <c r="J123" s="8">
        <v>2</v>
      </c>
      <c r="K123" s="8">
        <v>9</v>
      </c>
      <c r="L123" s="125" t="s">
        <v>539</v>
      </c>
    </row>
    <row r="124" spans="1:12" s="2" customFormat="1" ht="32.1" customHeight="1" x14ac:dyDescent="0.15">
      <c r="A124" s="7"/>
      <c r="B124" s="213"/>
      <c r="C124" s="213" t="s">
        <v>68</v>
      </c>
      <c r="D124" s="213"/>
      <c r="E124" s="213"/>
      <c r="F124" s="8"/>
      <c r="G124" s="8"/>
      <c r="H124" s="8"/>
      <c r="I124" s="8"/>
      <c r="J124" s="8"/>
      <c r="K124" s="8"/>
      <c r="L124" s="125"/>
    </row>
    <row r="125" spans="1:12" s="2" customFormat="1" ht="32.1" customHeight="1" x14ac:dyDescent="0.15">
      <c r="A125" s="7"/>
      <c r="B125" s="213"/>
      <c r="C125" s="128"/>
      <c r="D125" s="128"/>
      <c r="E125" s="213"/>
      <c r="F125" s="8"/>
      <c r="G125" s="8"/>
      <c r="H125" s="8"/>
      <c r="I125" s="8"/>
      <c r="J125" s="8"/>
      <c r="K125" s="8"/>
      <c r="L125" s="125"/>
    </row>
    <row r="126" spans="1:12" s="2" customFormat="1" ht="32.1" customHeight="1" x14ac:dyDescent="0.15">
      <c r="A126" s="7" t="s">
        <v>8</v>
      </c>
      <c r="B126" s="213" t="s">
        <v>71</v>
      </c>
      <c r="C126" s="128"/>
      <c r="D126" s="128"/>
      <c r="E126" s="213" t="s">
        <v>22</v>
      </c>
      <c r="F126" s="8">
        <v>23</v>
      </c>
      <c r="G126" s="8">
        <v>75</v>
      </c>
      <c r="H126" s="8">
        <v>34</v>
      </c>
      <c r="I126" s="8">
        <v>65</v>
      </c>
      <c r="J126" s="8">
        <v>34</v>
      </c>
      <c r="K126" s="8">
        <v>65</v>
      </c>
      <c r="L126" s="217"/>
    </row>
    <row r="127" spans="1:12" s="2" customFormat="1" ht="32.1" customHeight="1" x14ac:dyDescent="0.15">
      <c r="A127" s="7"/>
      <c r="B127" s="213"/>
      <c r="C127" s="213"/>
      <c r="D127" s="213"/>
      <c r="E127" s="213"/>
      <c r="F127" s="8"/>
      <c r="G127" s="8"/>
      <c r="H127" s="8"/>
      <c r="I127" s="8"/>
      <c r="J127" s="8"/>
      <c r="K127" s="8"/>
      <c r="L127" s="217"/>
    </row>
    <row r="128" spans="1:12" s="2" customFormat="1" ht="32.1" customHeight="1" x14ac:dyDescent="0.15">
      <c r="A128" s="7"/>
      <c r="B128" s="213"/>
      <c r="C128" s="128"/>
      <c r="D128" s="128"/>
      <c r="E128" s="213"/>
      <c r="F128" s="8"/>
      <c r="G128" s="8"/>
      <c r="H128" s="8"/>
      <c r="I128" s="8"/>
      <c r="J128" s="8"/>
      <c r="K128" s="8"/>
      <c r="L128" s="217"/>
    </row>
    <row r="129" spans="1:12" s="2" customFormat="1" ht="32.1" customHeight="1" x14ac:dyDescent="0.15">
      <c r="A129" s="7" t="s">
        <v>8</v>
      </c>
      <c r="B129" s="213" t="s">
        <v>71</v>
      </c>
      <c r="C129" s="128" t="s">
        <v>72</v>
      </c>
      <c r="D129" s="128" t="s">
        <v>73</v>
      </c>
      <c r="E129" s="213" t="s">
        <v>75</v>
      </c>
      <c r="F129" s="8">
        <v>23</v>
      </c>
      <c r="G129" s="8">
        <v>75</v>
      </c>
      <c r="H129" s="8">
        <v>34</v>
      </c>
      <c r="I129" s="8">
        <v>65</v>
      </c>
      <c r="J129" s="8">
        <v>34</v>
      </c>
      <c r="K129" s="8">
        <v>65</v>
      </c>
      <c r="L129" s="217"/>
    </row>
    <row r="130" spans="1:12" s="2" customFormat="1" ht="32.1" customHeight="1" x14ac:dyDescent="0.15">
      <c r="A130" s="7"/>
      <c r="B130" s="213"/>
      <c r="C130" s="213" t="s">
        <v>74</v>
      </c>
      <c r="D130" s="213"/>
      <c r="E130" s="213"/>
      <c r="F130" s="8"/>
      <c r="G130" s="8"/>
      <c r="H130" s="8"/>
      <c r="I130" s="8"/>
      <c r="J130" s="8"/>
      <c r="K130" s="8"/>
      <c r="L130" s="217"/>
    </row>
    <row r="131" spans="1:12" s="2" customFormat="1" ht="32.1" customHeight="1" x14ac:dyDescent="0.15">
      <c r="A131" s="7"/>
      <c r="B131" s="213"/>
      <c r="C131" s="128"/>
      <c r="D131" s="128"/>
      <c r="E131" s="213"/>
      <c r="F131" s="8"/>
      <c r="G131" s="8"/>
      <c r="H131" s="8"/>
      <c r="I131" s="8"/>
      <c r="J131" s="8"/>
      <c r="K131" s="8"/>
      <c r="L131" s="217"/>
    </row>
    <row r="132" spans="1:12" s="2" customFormat="1" ht="32.1" customHeight="1" x14ac:dyDescent="0.15">
      <c r="A132" s="7" t="s">
        <v>8</v>
      </c>
      <c r="B132" s="213" t="s">
        <v>76</v>
      </c>
      <c r="C132" s="128"/>
      <c r="D132" s="128"/>
      <c r="E132" s="213" t="s">
        <v>22</v>
      </c>
      <c r="F132" s="8">
        <v>96</v>
      </c>
      <c r="G132" s="8">
        <v>156</v>
      </c>
      <c r="H132" s="8">
        <v>172</v>
      </c>
      <c r="I132" s="8">
        <v>239</v>
      </c>
      <c r="J132" s="8">
        <v>172</v>
      </c>
      <c r="K132" s="8">
        <v>239</v>
      </c>
      <c r="L132" s="217"/>
    </row>
    <row r="133" spans="1:12" s="2" customFormat="1" ht="32.1" customHeight="1" x14ac:dyDescent="0.15">
      <c r="A133" s="7"/>
      <c r="B133" s="213"/>
      <c r="C133" s="213"/>
      <c r="D133" s="213"/>
      <c r="E133" s="213"/>
      <c r="F133" s="8"/>
      <c r="G133" s="8"/>
      <c r="H133" s="8"/>
      <c r="I133" s="8"/>
      <c r="J133" s="8"/>
      <c r="K133" s="8"/>
      <c r="L133" s="217"/>
    </row>
    <row r="134" spans="1:12" s="2" customFormat="1" ht="32.1" customHeight="1" x14ac:dyDescent="0.15">
      <c r="A134" s="7"/>
      <c r="B134" s="213"/>
      <c r="C134" s="128"/>
      <c r="D134" s="128"/>
      <c r="E134" s="213"/>
      <c r="F134" s="8"/>
      <c r="G134" s="8"/>
      <c r="H134" s="8"/>
      <c r="I134" s="8"/>
      <c r="J134" s="8"/>
      <c r="K134" s="8"/>
      <c r="L134" s="217"/>
    </row>
    <row r="135" spans="1:12" s="2" customFormat="1" ht="32.1" customHeight="1" x14ac:dyDescent="0.15">
      <c r="A135" s="7" t="s">
        <v>8</v>
      </c>
      <c r="B135" s="213" t="s">
        <v>76</v>
      </c>
      <c r="C135" s="128" t="s">
        <v>77</v>
      </c>
      <c r="D135" s="128" t="s">
        <v>78</v>
      </c>
      <c r="E135" s="213" t="s">
        <v>79</v>
      </c>
      <c r="F135" s="8">
        <v>27</v>
      </c>
      <c r="G135" s="8">
        <v>20</v>
      </c>
      <c r="H135" s="8">
        <v>47</v>
      </c>
      <c r="I135" s="8">
        <v>19</v>
      </c>
      <c r="J135" s="8">
        <v>47</v>
      </c>
      <c r="K135" s="8">
        <v>19</v>
      </c>
      <c r="L135" s="217"/>
    </row>
    <row r="136" spans="1:12" s="2" customFormat="1" ht="32.1" customHeight="1" x14ac:dyDescent="0.15">
      <c r="A136" s="7"/>
      <c r="B136" s="213"/>
      <c r="C136" s="213" t="s">
        <v>369</v>
      </c>
      <c r="D136" s="213"/>
      <c r="E136" s="213"/>
      <c r="F136" s="8"/>
      <c r="G136" s="8"/>
      <c r="H136" s="8"/>
      <c r="I136" s="8"/>
      <c r="J136" s="8"/>
      <c r="K136" s="8"/>
      <c r="L136" s="217"/>
    </row>
    <row r="137" spans="1:12" s="2" customFormat="1" ht="32.1" customHeight="1" x14ac:dyDescent="0.15">
      <c r="A137" s="7"/>
      <c r="B137" s="213"/>
      <c r="C137" s="128"/>
      <c r="D137" s="128"/>
      <c r="E137" s="213"/>
      <c r="F137" s="8"/>
      <c r="G137" s="8"/>
      <c r="H137" s="8"/>
      <c r="I137" s="8"/>
      <c r="J137" s="8"/>
      <c r="K137" s="8"/>
      <c r="L137" s="217"/>
    </row>
    <row r="138" spans="1:12" s="2" customFormat="1" ht="32.1" customHeight="1" x14ac:dyDescent="0.15">
      <c r="A138" s="7" t="s">
        <v>8</v>
      </c>
      <c r="B138" s="213" t="s">
        <v>76</v>
      </c>
      <c r="C138" s="128" t="s">
        <v>370</v>
      </c>
      <c r="D138" s="128" t="s">
        <v>78</v>
      </c>
      <c r="E138" s="213" t="s">
        <v>80</v>
      </c>
      <c r="F138" s="8">
        <v>29</v>
      </c>
      <c r="G138" s="8">
        <v>27</v>
      </c>
      <c r="H138" s="8">
        <v>36</v>
      </c>
      <c r="I138" s="8">
        <v>34</v>
      </c>
      <c r="J138" s="8">
        <v>36</v>
      </c>
      <c r="K138" s="8">
        <v>34</v>
      </c>
      <c r="L138" s="217"/>
    </row>
    <row r="139" spans="1:12" s="2" customFormat="1" ht="32.1" customHeight="1" x14ac:dyDescent="0.15">
      <c r="A139" s="7"/>
      <c r="B139" s="213"/>
      <c r="C139" s="213" t="s">
        <v>369</v>
      </c>
      <c r="D139" s="213"/>
      <c r="E139" s="213"/>
      <c r="F139" s="8"/>
      <c r="G139" s="8"/>
      <c r="H139" s="8"/>
      <c r="I139" s="8"/>
      <c r="J139" s="8"/>
      <c r="K139" s="8"/>
      <c r="L139" s="217"/>
    </row>
    <row r="140" spans="1:12" s="2" customFormat="1" ht="32.1" customHeight="1" x14ac:dyDescent="0.15">
      <c r="A140" s="7"/>
      <c r="B140" s="213"/>
      <c r="C140" s="128"/>
      <c r="D140" s="128"/>
      <c r="E140" s="213"/>
      <c r="F140" s="8"/>
      <c r="G140" s="8"/>
      <c r="H140" s="8"/>
      <c r="I140" s="8"/>
      <c r="J140" s="8"/>
      <c r="K140" s="8"/>
      <c r="L140" s="217"/>
    </row>
    <row r="141" spans="1:12" s="2" customFormat="1" ht="32.1" customHeight="1" x14ac:dyDescent="0.15">
      <c r="A141" s="7" t="s">
        <v>8</v>
      </c>
      <c r="B141" s="213" t="s">
        <v>76</v>
      </c>
      <c r="C141" s="128" t="s">
        <v>370</v>
      </c>
      <c r="D141" s="128" t="s">
        <v>78</v>
      </c>
      <c r="E141" s="213" t="s">
        <v>371</v>
      </c>
      <c r="F141" s="8">
        <v>12</v>
      </c>
      <c r="G141" s="8">
        <v>58</v>
      </c>
      <c r="H141" s="8">
        <v>11</v>
      </c>
      <c r="I141" s="8">
        <v>81</v>
      </c>
      <c r="J141" s="8">
        <v>11</v>
      </c>
      <c r="K141" s="8">
        <v>81</v>
      </c>
      <c r="L141" s="217"/>
    </row>
    <row r="142" spans="1:12" s="2" customFormat="1" ht="32.1" customHeight="1" x14ac:dyDescent="0.15">
      <c r="A142" s="7"/>
      <c r="B142" s="213"/>
      <c r="C142" s="213" t="s">
        <v>369</v>
      </c>
      <c r="D142" s="213"/>
      <c r="E142" s="213"/>
      <c r="F142" s="8"/>
      <c r="G142" s="8"/>
      <c r="H142" s="8"/>
      <c r="I142" s="8"/>
      <c r="J142" s="8"/>
      <c r="K142" s="8"/>
      <c r="L142" s="217"/>
    </row>
    <row r="143" spans="1:12" s="2" customFormat="1" ht="32.1" customHeight="1" x14ac:dyDescent="0.15">
      <c r="A143" s="7"/>
      <c r="B143" s="213"/>
      <c r="C143" s="128"/>
      <c r="D143" s="128"/>
      <c r="E143" s="213"/>
      <c r="F143" s="8"/>
      <c r="G143" s="8"/>
      <c r="H143" s="8"/>
      <c r="I143" s="8"/>
      <c r="J143" s="8"/>
      <c r="K143" s="8"/>
      <c r="L143" s="217"/>
    </row>
    <row r="144" spans="1:12" s="2" customFormat="1" ht="32.1" customHeight="1" x14ac:dyDescent="0.15">
      <c r="A144" s="7" t="s">
        <v>8</v>
      </c>
      <c r="B144" s="213" t="s">
        <v>76</v>
      </c>
      <c r="C144" s="128" t="s">
        <v>370</v>
      </c>
      <c r="D144" s="128" t="s">
        <v>78</v>
      </c>
      <c r="E144" s="213" t="s">
        <v>538</v>
      </c>
      <c r="F144" s="8">
        <v>14</v>
      </c>
      <c r="G144" s="8">
        <v>27</v>
      </c>
      <c r="H144" s="8">
        <v>26</v>
      </c>
      <c r="I144" s="8">
        <v>43</v>
      </c>
      <c r="J144" s="8">
        <v>26</v>
      </c>
      <c r="K144" s="8">
        <v>43</v>
      </c>
      <c r="L144" s="217" t="s">
        <v>536</v>
      </c>
    </row>
    <row r="145" spans="1:12" s="2" customFormat="1" ht="32.1" customHeight="1" x14ac:dyDescent="0.15">
      <c r="A145" s="7"/>
      <c r="B145" s="213"/>
      <c r="C145" s="213" t="s">
        <v>369</v>
      </c>
      <c r="D145" s="213"/>
      <c r="E145" s="213"/>
      <c r="F145" s="8"/>
      <c r="G145" s="8"/>
      <c r="H145" s="8"/>
      <c r="I145" s="8"/>
      <c r="J145" s="8"/>
      <c r="K145" s="8"/>
      <c r="L145" s="217"/>
    </row>
    <row r="146" spans="1:12" s="2" customFormat="1" ht="32.1" customHeight="1" x14ac:dyDescent="0.15">
      <c r="A146" s="7"/>
      <c r="B146" s="213"/>
      <c r="C146" s="128"/>
      <c r="D146" s="128"/>
      <c r="E146" s="213"/>
      <c r="F146" s="8"/>
      <c r="G146" s="8"/>
      <c r="H146" s="8"/>
      <c r="I146" s="8"/>
      <c r="J146" s="8"/>
      <c r="K146" s="8"/>
      <c r="L146" s="217"/>
    </row>
    <row r="147" spans="1:12" s="2" customFormat="1" ht="32.1" customHeight="1" x14ac:dyDescent="0.15">
      <c r="A147" s="7" t="s">
        <v>8</v>
      </c>
      <c r="B147" s="213" t="s">
        <v>76</v>
      </c>
      <c r="C147" s="128" t="s">
        <v>370</v>
      </c>
      <c r="D147" s="128" t="s">
        <v>78</v>
      </c>
      <c r="E147" s="213" t="s">
        <v>537</v>
      </c>
      <c r="F147" s="8">
        <v>14</v>
      </c>
      <c r="G147" s="8">
        <v>24</v>
      </c>
      <c r="H147" s="8">
        <v>13</v>
      </c>
      <c r="I147" s="8">
        <v>35</v>
      </c>
      <c r="J147" s="8">
        <v>13</v>
      </c>
      <c r="K147" s="8">
        <v>35</v>
      </c>
      <c r="L147" s="217" t="s">
        <v>536</v>
      </c>
    </row>
    <row r="148" spans="1:12" s="2" customFormat="1" ht="32.1" customHeight="1" x14ac:dyDescent="0.15">
      <c r="A148" s="7"/>
      <c r="B148" s="213"/>
      <c r="C148" s="213" t="s">
        <v>369</v>
      </c>
      <c r="D148" s="213"/>
      <c r="E148" s="213"/>
      <c r="F148" s="8"/>
      <c r="G148" s="8"/>
      <c r="H148" s="8"/>
      <c r="I148" s="8"/>
      <c r="J148" s="8"/>
      <c r="K148" s="8"/>
      <c r="L148" s="217"/>
    </row>
    <row r="149" spans="1:12" s="2" customFormat="1" ht="32.1" customHeight="1" x14ac:dyDescent="0.15">
      <c r="A149" s="7"/>
      <c r="B149" s="213"/>
      <c r="C149" s="128"/>
      <c r="D149" s="128"/>
      <c r="E149" s="213"/>
      <c r="F149" s="8"/>
      <c r="G149" s="8"/>
      <c r="H149" s="8"/>
      <c r="I149" s="8"/>
      <c r="J149" s="8"/>
      <c r="K149" s="8"/>
      <c r="L149" s="217"/>
    </row>
    <row r="150" spans="1:12" s="2" customFormat="1" ht="32.1" customHeight="1" x14ac:dyDescent="0.15">
      <c r="A150" s="7" t="s">
        <v>8</v>
      </c>
      <c r="B150" s="213" t="s">
        <v>76</v>
      </c>
      <c r="C150" s="128" t="s">
        <v>370</v>
      </c>
      <c r="D150" s="128" t="s">
        <v>78</v>
      </c>
      <c r="E150" s="213" t="s">
        <v>581</v>
      </c>
      <c r="F150" s="8" t="s">
        <v>353</v>
      </c>
      <c r="G150" s="8" t="s">
        <v>353</v>
      </c>
      <c r="H150" s="8">
        <v>39</v>
      </c>
      <c r="I150" s="8">
        <v>27</v>
      </c>
      <c r="J150" s="8">
        <v>39</v>
      </c>
      <c r="K150" s="8">
        <v>27</v>
      </c>
      <c r="L150" s="217" t="s">
        <v>582</v>
      </c>
    </row>
    <row r="151" spans="1:12" s="2" customFormat="1" ht="32.1" customHeight="1" x14ac:dyDescent="0.15">
      <c r="A151" s="7"/>
      <c r="B151" s="213"/>
      <c r="C151" s="213" t="s">
        <v>369</v>
      </c>
      <c r="D151" s="213"/>
      <c r="E151" s="213"/>
      <c r="F151" s="8"/>
      <c r="G151" s="8"/>
      <c r="H151" s="8"/>
      <c r="I151" s="8"/>
      <c r="J151" s="8"/>
      <c r="K151" s="8"/>
      <c r="L151" s="217"/>
    </row>
    <row r="152" spans="1:12" s="2" customFormat="1" ht="32.1" customHeight="1" x14ac:dyDescent="0.15">
      <c r="A152" s="108"/>
      <c r="B152" s="214"/>
      <c r="C152" s="129"/>
      <c r="D152" s="129"/>
      <c r="E152" s="214"/>
      <c r="F152" s="109"/>
      <c r="G152" s="109"/>
      <c r="H152" s="109"/>
      <c r="I152" s="109"/>
      <c r="J152" s="109"/>
      <c r="K152" s="109"/>
      <c r="L152" s="218"/>
    </row>
    <row r="153" spans="1:12" ht="32.1" customHeight="1" x14ac:dyDescent="0.15">
      <c r="B153" s="128"/>
      <c r="C153" s="128"/>
      <c r="D153" s="128"/>
      <c r="E153" s="128"/>
      <c r="L153" s="125"/>
    </row>
    <row r="154" spans="1:12" s="2" customFormat="1" ht="30" customHeight="1" x14ac:dyDescent="0.15">
      <c r="A154" s="7"/>
      <c r="B154" s="216" t="s">
        <v>81</v>
      </c>
      <c r="C154" s="216"/>
      <c r="D154" s="128"/>
      <c r="E154" s="215" t="s">
        <v>656</v>
      </c>
      <c r="F154" s="215"/>
      <c r="G154" s="215"/>
      <c r="H154" s="215"/>
      <c r="I154" s="215"/>
      <c r="J154" s="215"/>
      <c r="K154" s="215"/>
      <c r="L154" s="125"/>
    </row>
    <row r="155" spans="1:12" s="2" customFormat="1" ht="20.100000000000001" customHeight="1" x14ac:dyDescent="0.15">
      <c r="A155" s="7"/>
      <c r="B155" s="128"/>
      <c r="C155" s="128"/>
      <c r="D155" s="128"/>
      <c r="E155" s="215" t="s">
        <v>82</v>
      </c>
      <c r="F155" s="215"/>
      <c r="G155" s="215"/>
      <c r="H155" s="215"/>
      <c r="I155" s="215"/>
      <c r="J155" s="215"/>
      <c r="K155" s="215"/>
      <c r="L155" s="125"/>
    </row>
    <row r="156" spans="1:12" s="2" customFormat="1" ht="20.100000000000001" customHeight="1" x14ac:dyDescent="0.15">
      <c r="A156" s="7"/>
      <c r="B156" s="128"/>
      <c r="C156" s="128"/>
      <c r="D156" s="128" t="s">
        <v>585</v>
      </c>
      <c r="E156" s="128"/>
      <c r="F156" s="8"/>
      <c r="G156" s="8"/>
      <c r="H156" s="8"/>
      <c r="I156" s="8"/>
      <c r="J156" s="8"/>
      <c r="K156" s="8"/>
      <c r="L156" s="125"/>
    </row>
    <row r="157" spans="1:12" s="2" customFormat="1" ht="32.1" customHeight="1" x14ac:dyDescent="0.15">
      <c r="A157" s="7" t="s">
        <v>83</v>
      </c>
      <c r="B157" s="213" t="s">
        <v>84</v>
      </c>
      <c r="C157" s="128"/>
      <c r="D157" s="128"/>
      <c r="E157" s="213" t="s">
        <v>372</v>
      </c>
      <c r="F157" s="8">
        <v>688</v>
      </c>
      <c r="G157" s="8">
        <v>728</v>
      </c>
      <c r="H157" s="8" t="s">
        <v>353</v>
      </c>
      <c r="I157" s="8" t="s">
        <v>353</v>
      </c>
      <c r="J157" s="8">
        <v>2924</v>
      </c>
      <c r="K157" s="8">
        <v>1497</v>
      </c>
      <c r="L157" s="217" t="s">
        <v>86</v>
      </c>
    </row>
    <row r="158" spans="1:12" s="2" customFormat="1" ht="32.1" customHeight="1" x14ac:dyDescent="0.15">
      <c r="A158" s="7"/>
      <c r="B158" s="213"/>
      <c r="C158" s="213"/>
      <c r="D158" s="213"/>
      <c r="E158" s="213"/>
      <c r="F158" s="8"/>
      <c r="G158" s="8"/>
      <c r="H158" s="8"/>
      <c r="I158" s="8"/>
      <c r="J158" s="8"/>
      <c r="K158" s="8"/>
      <c r="L158" s="217"/>
    </row>
    <row r="159" spans="1:12" s="2" customFormat="1" ht="32.1" customHeight="1" x14ac:dyDescent="0.15">
      <c r="A159" s="7"/>
      <c r="B159" s="213"/>
      <c r="C159" s="128"/>
      <c r="D159" s="128"/>
      <c r="E159" s="213"/>
      <c r="F159" s="8"/>
      <c r="G159" s="8"/>
      <c r="H159" s="8"/>
      <c r="I159" s="8"/>
      <c r="J159" s="8"/>
      <c r="K159" s="8"/>
      <c r="L159" s="217"/>
    </row>
    <row r="160" spans="1:12" s="2" customFormat="1" ht="32.1" customHeight="1" x14ac:dyDescent="0.15">
      <c r="A160" s="7" t="s">
        <v>83</v>
      </c>
      <c r="B160" s="213" t="s">
        <v>84</v>
      </c>
      <c r="C160" s="128" t="s">
        <v>373</v>
      </c>
      <c r="D160" s="128" t="s">
        <v>87</v>
      </c>
      <c r="E160" s="213" t="s">
        <v>88</v>
      </c>
      <c r="F160" s="8">
        <v>39</v>
      </c>
      <c r="G160" s="8">
        <v>82</v>
      </c>
      <c r="H160" s="8" t="s">
        <v>353</v>
      </c>
      <c r="I160" s="8" t="s">
        <v>353</v>
      </c>
      <c r="J160" s="8">
        <v>100</v>
      </c>
      <c r="K160" s="8">
        <v>132</v>
      </c>
      <c r="L160" s="217" t="s">
        <v>368</v>
      </c>
    </row>
    <row r="161" spans="1:12" s="2" customFormat="1" ht="32.1" customHeight="1" x14ac:dyDescent="0.15">
      <c r="A161" s="7"/>
      <c r="B161" s="213"/>
      <c r="C161" s="213" t="s">
        <v>89</v>
      </c>
      <c r="D161" s="213"/>
      <c r="E161" s="213"/>
      <c r="F161" s="8"/>
      <c r="G161" s="8"/>
      <c r="H161" s="8"/>
      <c r="I161" s="8"/>
      <c r="J161" s="8"/>
      <c r="K161" s="8"/>
      <c r="L161" s="217"/>
    </row>
    <row r="162" spans="1:12" s="2" customFormat="1" ht="32.1" customHeight="1" x14ac:dyDescent="0.15">
      <c r="A162" s="7"/>
      <c r="B162" s="213"/>
      <c r="C162" s="128"/>
      <c r="D162" s="128"/>
      <c r="E162" s="213"/>
      <c r="F162" s="8"/>
      <c r="G162" s="8"/>
      <c r="H162" s="8"/>
      <c r="I162" s="8"/>
      <c r="J162" s="8"/>
      <c r="K162" s="8"/>
      <c r="L162" s="217"/>
    </row>
    <row r="163" spans="1:12" s="2" customFormat="1" ht="32.1" customHeight="1" x14ac:dyDescent="0.15">
      <c r="A163" s="7" t="s">
        <v>83</v>
      </c>
      <c r="B163" s="128" t="s">
        <v>84</v>
      </c>
      <c r="C163" s="128" t="s">
        <v>374</v>
      </c>
      <c r="D163" s="128" t="s">
        <v>85</v>
      </c>
      <c r="E163" s="128" t="s">
        <v>375</v>
      </c>
      <c r="F163" s="8">
        <v>35</v>
      </c>
      <c r="G163" s="8">
        <v>60</v>
      </c>
      <c r="H163" s="8" t="s">
        <v>353</v>
      </c>
      <c r="I163" s="8" t="s">
        <v>353</v>
      </c>
      <c r="J163" s="8">
        <v>73</v>
      </c>
      <c r="K163" s="8">
        <v>120</v>
      </c>
      <c r="L163" s="125" t="s">
        <v>368</v>
      </c>
    </row>
    <row r="164" spans="1:12" s="2" customFormat="1" ht="32.1" customHeight="1" x14ac:dyDescent="0.15">
      <c r="A164" s="7"/>
      <c r="B164" s="128"/>
      <c r="C164" s="128" t="s">
        <v>376</v>
      </c>
      <c r="D164" s="128"/>
      <c r="E164" s="128"/>
      <c r="F164" s="8"/>
      <c r="G164" s="8"/>
      <c r="H164" s="8"/>
      <c r="I164" s="8"/>
      <c r="J164" s="8"/>
      <c r="K164" s="8"/>
      <c r="L164" s="125"/>
    </row>
    <row r="165" spans="1:12" s="2" customFormat="1" ht="32.1" customHeight="1" x14ac:dyDescent="0.15">
      <c r="A165" s="7"/>
      <c r="B165" s="128"/>
      <c r="C165" s="128"/>
      <c r="D165" s="128"/>
      <c r="E165" s="128"/>
      <c r="F165" s="8"/>
      <c r="G165" s="8"/>
      <c r="H165" s="8"/>
      <c r="I165" s="8"/>
      <c r="J165" s="8"/>
      <c r="K165" s="8"/>
      <c r="L165" s="125"/>
    </row>
    <row r="166" spans="1:12" s="2" customFormat="1" ht="32.1" customHeight="1" x14ac:dyDescent="0.15">
      <c r="A166" s="7" t="s">
        <v>83</v>
      </c>
      <c r="B166" s="213" t="s">
        <v>84</v>
      </c>
      <c r="C166" s="128" t="s">
        <v>377</v>
      </c>
      <c r="D166" s="128" t="s">
        <v>378</v>
      </c>
      <c r="E166" s="213" t="s">
        <v>90</v>
      </c>
      <c r="F166" s="8">
        <v>155</v>
      </c>
      <c r="G166" s="8">
        <v>333</v>
      </c>
      <c r="H166" s="8" t="s">
        <v>353</v>
      </c>
      <c r="I166" s="8" t="s">
        <v>353</v>
      </c>
      <c r="J166" s="8">
        <v>370</v>
      </c>
      <c r="K166" s="8">
        <v>602</v>
      </c>
      <c r="L166" s="217"/>
    </row>
    <row r="167" spans="1:12" s="2" customFormat="1" ht="32.1" customHeight="1" x14ac:dyDescent="0.15">
      <c r="A167" s="7"/>
      <c r="B167" s="213"/>
      <c r="C167" s="213" t="s">
        <v>91</v>
      </c>
      <c r="D167" s="213"/>
      <c r="E167" s="213"/>
      <c r="F167" s="8"/>
      <c r="G167" s="8"/>
      <c r="H167" s="8"/>
      <c r="I167" s="8"/>
      <c r="J167" s="8"/>
      <c r="K167" s="8"/>
      <c r="L167" s="217"/>
    </row>
    <row r="168" spans="1:12" s="2" customFormat="1" ht="32.1" customHeight="1" x14ac:dyDescent="0.15">
      <c r="A168" s="7"/>
      <c r="B168" s="213"/>
      <c r="C168" s="128"/>
      <c r="D168" s="128"/>
      <c r="E168" s="213"/>
      <c r="F168" s="8"/>
      <c r="G168" s="8"/>
      <c r="H168" s="8"/>
      <c r="I168" s="8"/>
      <c r="J168" s="8"/>
      <c r="K168" s="8"/>
      <c r="L168" s="217"/>
    </row>
    <row r="169" spans="1:12" s="2" customFormat="1" ht="32.1" customHeight="1" x14ac:dyDescent="0.15">
      <c r="A169" s="7" t="s">
        <v>83</v>
      </c>
      <c r="B169" s="213" t="s">
        <v>84</v>
      </c>
      <c r="C169" s="128" t="s">
        <v>92</v>
      </c>
      <c r="D169" s="128" t="s">
        <v>87</v>
      </c>
      <c r="E169" s="213" t="s">
        <v>379</v>
      </c>
      <c r="F169" s="8">
        <v>96</v>
      </c>
      <c r="G169" s="8">
        <v>76</v>
      </c>
      <c r="H169" s="8" t="s">
        <v>353</v>
      </c>
      <c r="I169" s="8" t="s">
        <v>353</v>
      </c>
      <c r="J169" s="8">
        <v>190</v>
      </c>
      <c r="K169" s="8">
        <v>119</v>
      </c>
      <c r="L169" s="217" t="s">
        <v>368</v>
      </c>
    </row>
    <row r="170" spans="1:12" s="2" customFormat="1" ht="32.1" customHeight="1" x14ac:dyDescent="0.15">
      <c r="A170" s="7"/>
      <c r="B170" s="213"/>
      <c r="C170" s="213" t="s">
        <v>93</v>
      </c>
      <c r="D170" s="213"/>
      <c r="E170" s="213"/>
      <c r="F170" s="8"/>
      <c r="G170" s="8"/>
      <c r="H170" s="8"/>
      <c r="I170" s="8"/>
      <c r="J170" s="8"/>
      <c r="K170" s="8"/>
      <c r="L170" s="217"/>
    </row>
    <row r="171" spans="1:12" s="2" customFormat="1" ht="32.1" customHeight="1" x14ac:dyDescent="0.15">
      <c r="A171" s="7"/>
      <c r="B171" s="213"/>
      <c r="C171" s="128"/>
      <c r="D171" s="128"/>
      <c r="E171" s="213"/>
      <c r="F171" s="8"/>
      <c r="G171" s="8"/>
      <c r="H171" s="8"/>
      <c r="I171" s="8"/>
      <c r="J171" s="8"/>
      <c r="K171" s="8"/>
      <c r="L171" s="217"/>
    </row>
    <row r="172" spans="1:12" s="2" customFormat="1" ht="32.1" customHeight="1" x14ac:dyDescent="0.15">
      <c r="A172" s="7" t="s">
        <v>83</v>
      </c>
      <c r="B172" s="213" t="s">
        <v>84</v>
      </c>
      <c r="C172" s="128" t="s">
        <v>92</v>
      </c>
      <c r="D172" s="128" t="s">
        <v>87</v>
      </c>
      <c r="E172" s="213" t="s">
        <v>94</v>
      </c>
      <c r="F172" s="8">
        <v>161</v>
      </c>
      <c r="G172" s="8">
        <v>56</v>
      </c>
      <c r="H172" s="8" t="s">
        <v>353</v>
      </c>
      <c r="I172" s="8" t="s">
        <v>353</v>
      </c>
      <c r="J172" s="8">
        <v>228</v>
      </c>
      <c r="K172" s="8">
        <v>74</v>
      </c>
      <c r="L172" s="217" t="s">
        <v>368</v>
      </c>
    </row>
    <row r="173" spans="1:12" s="2" customFormat="1" ht="32.1" customHeight="1" x14ac:dyDescent="0.15">
      <c r="A173" s="7"/>
      <c r="B173" s="213"/>
      <c r="C173" s="213" t="s">
        <v>95</v>
      </c>
      <c r="D173" s="213"/>
      <c r="E173" s="213"/>
      <c r="F173" s="8"/>
      <c r="G173" s="8"/>
      <c r="H173" s="8"/>
      <c r="I173" s="8"/>
      <c r="J173" s="8"/>
      <c r="K173" s="8"/>
      <c r="L173" s="217"/>
    </row>
    <row r="174" spans="1:12" s="2" customFormat="1" ht="32.1" customHeight="1" x14ac:dyDescent="0.15">
      <c r="A174" s="7"/>
      <c r="B174" s="213"/>
      <c r="C174" s="128"/>
      <c r="D174" s="128"/>
      <c r="E174" s="213"/>
      <c r="F174" s="8"/>
      <c r="G174" s="8"/>
      <c r="H174" s="8"/>
      <c r="I174" s="8"/>
      <c r="J174" s="8"/>
      <c r="K174" s="8"/>
      <c r="L174" s="217"/>
    </row>
    <row r="175" spans="1:12" s="2" customFormat="1" ht="32.1" customHeight="1" x14ac:dyDescent="0.15">
      <c r="A175" s="7" t="s">
        <v>83</v>
      </c>
      <c r="B175" s="213" t="s">
        <v>84</v>
      </c>
      <c r="C175" s="128" t="s">
        <v>92</v>
      </c>
      <c r="D175" s="128" t="s">
        <v>87</v>
      </c>
      <c r="E175" s="213" t="s">
        <v>380</v>
      </c>
      <c r="F175" s="8">
        <v>25</v>
      </c>
      <c r="G175" s="8">
        <v>12</v>
      </c>
      <c r="H175" s="8" t="s">
        <v>353</v>
      </c>
      <c r="I175" s="8" t="s">
        <v>353</v>
      </c>
      <c r="J175" s="8">
        <v>273</v>
      </c>
      <c r="K175" s="8">
        <v>64</v>
      </c>
      <c r="L175" s="217" t="s">
        <v>368</v>
      </c>
    </row>
    <row r="176" spans="1:12" s="2" customFormat="1" ht="32.1" customHeight="1" x14ac:dyDescent="0.15">
      <c r="A176" s="7"/>
      <c r="B176" s="213"/>
      <c r="C176" s="213" t="s">
        <v>96</v>
      </c>
      <c r="D176" s="213"/>
      <c r="E176" s="213"/>
      <c r="F176" s="8"/>
      <c r="G176" s="8"/>
      <c r="H176" s="8"/>
      <c r="I176" s="8"/>
      <c r="J176" s="8"/>
      <c r="K176" s="8"/>
      <c r="L176" s="217"/>
    </row>
    <row r="177" spans="1:12" s="2" customFormat="1" ht="32.1" customHeight="1" x14ac:dyDescent="0.15">
      <c r="A177" s="7"/>
      <c r="B177" s="213"/>
      <c r="C177" s="128"/>
      <c r="D177" s="128"/>
      <c r="E177" s="213"/>
      <c r="F177" s="8"/>
      <c r="G177" s="8"/>
      <c r="H177" s="8"/>
      <c r="I177" s="8"/>
      <c r="J177" s="8"/>
      <c r="K177" s="8"/>
      <c r="L177" s="217"/>
    </row>
    <row r="178" spans="1:12" s="2" customFormat="1" ht="32.1" customHeight="1" x14ac:dyDescent="0.15">
      <c r="A178" s="7" t="s">
        <v>83</v>
      </c>
      <c r="B178" s="213" t="s">
        <v>84</v>
      </c>
      <c r="C178" s="128" t="s">
        <v>97</v>
      </c>
      <c r="D178" s="128" t="s">
        <v>381</v>
      </c>
      <c r="E178" s="213" t="s">
        <v>98</v>
      </c>
      <c r="F178" s="8" t="s">
        <v>353</v>
      </c>
      <c r="G178" s="8" t="s">
        <v>353</v>
      </c>
      <c r="H178" s="8" t="s">
        <v>353</v>
      </c>
      <c r="I178" s="8" t="s">
        <v>353</v>
      </c>
      <c r="J178" s="8">
        <v>98</v>
      </c>
      <c r="K178" s="8">
        <v>10</v>
      </c>
      <c r="L178" s="217" t="s">
        <v>368</v>
      </c>
    </row>
    <row r="179" spans="1:12" s="2" customFormat="1" ht="32.1" customHeight="1" x14ac:dyDescent="0.15">
      <c r="A179" s="7"/>
      <c r="B179" s="213"/>
      <c r="C179" s="213" t="s">
        <v>99</v>
      </c>
      <c r="D179" s="213"/>
      <c r="E179" s="213"/>
      <c r="F179" s="8"/>
      <c r="G179" s="8"/>
      <c r="H179" s="8"/>
      <c r="I179" s="8"/>
      <c r="J179" s="8"/>
      <c r="K179" s="8"/>
      <c r="L179" s="217"/>
    </row>
    <row r="180" spans="1:12" s="2" customFormat="1" ht="32.1" customHeight="1" x14ac:dyDescent="0.15">
      <c r="A180" s="7"/>
      <c r="B180" s="213"/>
      <c r="C180" s="128"/>
      <c r="D180" s="128"/>
      <c r="E180" s="213"/>
      <c r="F180" s="8"/>
      <c r="G180" s="8"/>
      <c r="H180" s="8"/>
      <c r="I180" s="8"/>
      <c r="J180" s="8"/>
      <c r="K180" s="8"/>
      <c r="L180" s="217"/>
    </row>
    <row r="181" spans="1:12" s="2" customFormat="1" ht="32.1" customHeight="1" x14ac:dyDescent="0.15">
      <c r="A181" s="7" t="s">
        <v>83</v>
      </c>
      <c r="B181" s="213" t="s">
        <v>84</v>
      </c>
      <c r="C181" s="128" t="s">
        <v>97</v>
      </c>
      <c r="D181" s="128" t="s">
        <v>381</v>
      </c>
      <c r="E181" s="213" t="s">
        <v>100</v>
      </c>
      <c r="F181" s="8">
        <v>11</v>
      </c>
      <c r="G181" s="8">
        <v>73</v>
      </c>
      <c r="H181" s="8" t="s">
        <v>353</v>
      </c>
      <c r="I181" s="8" t="s">
        <v>353</v>
      </c>
      <c r="J181" s="8">
        <v>32</v>
      </c>
      <c r="K181" s="8">
        <v>153</v>
      </c>
      <c r="L181" s="217" t="s">
        <v>368</v>
      </c>
    </row>
    <row r="182" spans="1:12" s="2" customFormat="1" ht="32.1" customHeight="1" x14ac:dyDescent="0.15">
      <c r="A182" s="7"/>
      <c r="B182" s="213"/>
      <c r="C182" s="213" t="s">
        <v>101</v>
      </c>
      <c r="D182" s="213"/>
      <c r="E182" s="213"/>
      <c r="F182" s="8"/>
      <c r="G182" s="8"/>
      <c r="H182" s="8"/>
      <c r="I182" s="8"/>
      <c r="J182" s="8"/>
      <c r="K182" s="8"/>
      <c r="L182" s="217"/>
    </row>
    <row r="183" spans="1:12" s="2" customFormat="1" ht="32.1" customHeight="1" x14ac:dyDescent="0.15">
      <c r="A183" s="7"/>
      <c r="B183" s="213"/>
      <c r="C183" s="128"/>
      <c r="D183" s="128"/>
      <c r="E183" s="213"/>
      <c r="F183" s="8"/>
      <c r="G183" s="8"/>
      <c r="H183" s="8"/>
      <c r="I183" s="8"/>
      <c r="J183" s="8"/>
      <c r="K183" s="8"/>
      <c r="L183" s="217"/>
    </row>
    <row r="184" spans="1:12" s="2" customFormat="1" ht="32.1" customHeight="1" x14ac:dyDescent="0.15">
      <c r="A184" s="7" t="s">
        <v>83</v>
      </c>
      <c r="B184" s="213" t="s">
        <v>84</v>
      </c>
      <c r="C184" s="128" t="s">
        <v>97</v>
      </c>
      <c r="D184" s="128" t="s">
        <v>381</v>
      </c>
      <c r="E184" s="213" t="s">
        <v>382</v>
      </c>
      <c r="F184" s="8" t="s">
        <v>353</v>
      </c>
      <c r="G184" s="8" t="s">
        <v>353</v>
      </c>
      <c r="H184" s="8" t="s">
        <v>353</v>
      </c>
      <c r="I184" s="8" t="s">
        <v>353</v>
      </c>
      <c r="J184" s="8">
        <v>20</v>
      </c>
      <c r="K184" s="8">
        <v>28</v>
      </c>
      <c r="L184" s="217" t="s">
        <v>368</v>
      </c>
    </row>
    <row r="185" spans="1:12" s="2" customFormat="1" ht="32.1" customHeight="1" x14ac:dyDescent="0.15">
      <c r="A185" s="7"/>
      <c r="B185" s="213"/>
      <c r="C185" s="213" t="s">
        <v>102</v>
      </c>
      <c r="D185" s="213"/>
      <c r="E185" s="213"/>
      <c r="F185" s="8"/>
      <c r="G185" s="8"/>
      <c r="H185" s="8"/>
      <c r="I185" s="8"/>
      <c r="J185" s="8"/>
      <c r="K185" s="8"/>
      <c r="L185" s="217"/>
    </row>
    <row r="186" spans="1:12" s="2" customFormat="1" ht="32.1" customHeight="1" x14ac:dyDescent="0.15">
      <c r="A186" s="7"/>
      <c r="B186" s="213"/>
      <c r="C186" s="128"/>
      <c r="D186" s="128"/>
      <c r="E186" s="213"/>
      <c r="F186" s="8"/>
      <c r="G186" s="8"/>
      <c r="H186" s="8"/>
      <c r="I186" s="8"/>
      <c r="J186" s="8"/>
      <c r="K186" s="8"/>
      <c r="L186" s="217"/>
    </row>
    <row r="187" spans="1:12" s="2" customFormat="1" ht="32.1" customHeight="1" x14ac:dyDescent="0.15">
      <c r="A187" s="7" t="s">
        <v>83</v>
      </c>
      <c r="B187" s="213" t="s">
        <v>84</v>
      </c>
      <c r="C187" s="128" t="s">
        <v>97</v>
      </c>
      <c r="D187" s="128" t="s">
        <v>85</v>
      </c>
      <c r="E187" s="213" t="s">
        <v>383</v>
      </c>
      <c r="F187" s="8">
        <v>15</v>
      </c>
      <c r="G187" s="8">
        <v>12</v>
      </c>
      <c r="H187" s="8" t="s">
        <v>353</v>
      </c>
      <c r="I187" s="8" t="s">
        <v>353</v>
      </c>
      <c r="J187" s="8">
        <v>51</v>
      </c>
      <c r="K187" s="8">
        <v>33</v>
      </c>
      <c r="L187" s="217" t="s">
        <v>368</v>
      </c>
    </row>
    <row r="188" spans="1:12" s="2" customFormat="1" ht="32.1" customHeight="1" x14ac:dyDescent="0.15">
      <c r="A188" s="7"/>
      <c r="B188" s="213"/>
      <c r="C188" s="213" t="s">
        <v>103</v>
      </c>
      <c r="D188" s="213"/>
      <c r="E188" s="213"/>
      <c r="F188" s="8"/>
      <c r="G188" s="8"/>
      <c r="H188" s="8"/>
      <c r="I188" s="8"/>
      <c r="J188" s="8"/>
      <c r="K188" s="8"/>
      <c r="L188" s="217"/>
    </row>
    <row r="189" spans="1:12" s="2" customFormat="1" ht="32.1" customHeight="1" x14ac:dyDescent="0.15">
      <c r="A189" s="7"/>
      <c r="B189" s="213"/>
      <c r="C189" s="128"/>
      <c r="D189" s="128"/>
      <c r="E189" s="213"/>
      <c r="F189" s="8"/>
      <c r="G189" s="8"/>
      <c r="H189" s="8"/>
      <c r="I189" s="8"/>
      <c r="J189" s="8"/>
      <c r="K189" s="8"/>
      <c r="L189" s="217"/>
    </row>
    <row r="190" spans="1:12" s="2" customFormat="1" ht="32.1" customHeight="1" x14ac:dyDescent="0.15">
      <c r="A190" s="7" t="s">
        <v>83</v>
      </c>
      <c r="B190" s="213" t="s">
        <v>84</v>
      </c>
      <c r="C190" s="128" t="s">
        <v>97</v>
      </c>
      <c r="D190" s="128" t="s">
        <v>85</v>
      </c>
      <c r="E190" s="213" t="s">
        <v>104</v>
      </c>
      <c r="F190" s="8">
        <v>94</v>
      </c>
      <c r="G190" s="8">
        <v>8</v>
      </c>
      <c r="H190" s="8" t="s">
        <v>353</v>
      </c>
      <c r="I190" s="8" t="s">
        <v>353</v>
      </c>
      <c r="J190" s="8">
        <v>950</v>
      </c>
      <c r="K190" s="8">
        <v>104</v>
      </c>
      <c r="L190" s="217" t="s">
        <v>368</v>
      </c>
    </row>
    <row r="191" spans="1:12" s="2" customFormat="1" ht="31.5" customHeight="1" x14ac:dyDescent="0.15">
      <c r="A191" s="7"/>
      <c r="B191" s="213"/>
      <c r="C191" s="213" t="s">
        <v>384</v>
      </c>
      <c r="D191" s="213"/>
      <c r="E191" s="213"/>
      <c r="F191" s="8"/>
      <c r="G191" s="8"/>
      <c r="H191" s="8"/>
      <c r="I191" s="8"/>
      <c r="J191" s="8"/>
      <c r="K191" s="8"/>
      <c r="L191" s="217"/>
    </row>
    <row r="192" spans="1:12" s="2" customFormat="1" ht="31.5" customHeight="1" x14ac:dyDescent="0.15">
      <c r="A192" s="7"/>
      <c r="B192" s="213"/>
      <c r="C192" s="128"/>
      <c r="D192" s="128"/>
      <c r="E192" s="213"/>
      <c r="F192" s="8"/>
      <c r="G192" s="8"/>
      <c r="H192" s="8"/>
      <c r="I192" s="8"/>
      <c r="J192" s="8"/>
      <c r="K192" s="8"/>
      <c r="L192" s="217"/>
    </row>
    <row r="193" spans="1:12" s="2" customFormat="1" ht="32.1" customHeight="1" x14ac:dyDescent="0.15">
      <c r="A193" s="7" t="s">
        <v>83</v>
      </c>
      <c r="B193" s="213" t="s">
        <v>84</v>
      </c>
      <c r="C193" s="128" t="s">
        <v>385</v>
      </c>
      <c r="D193" s="128" t="s">
        <v>87</v>
      </c>
      <c r="E193" s="213" t="s">
        <v>105</v>
      </c>
      <c r="F193" s="8">
        <v>57</v>
      </c>
      <c r="G193" s="8">
        <v>10</v>
      </c>
      <c r="H193" s="8" t="s">
        <v>353</v>
      </c>
      <c r="I193" s="8" t="s">
        <v>353</v>
      </c>
      <c r="J193" s="8">
        <v>539</v>
      </c>
      <c r="K193" s="8">
        <v>58</v>
      </c>
      <c r="L193" s="217"/>
    </row>
    <row r="194" spans="1:12" s="2" customFormat="1" ht="32.1" customHeight="1" x14ac:dyDescent="0.15">
      <c r="A194" s="7"/>
      <c r="B194" s="213"/>
      <c r="C194" s="213" t="s">
        <v>386</v>
      </c>
      <c r="D194" s="213"/>
      <c r="E194" s="213"/>
      <c r="F194" s="8"/>
      <c r="G194" s="8"/>
      <c r="H194" s="8"/>
      <c r="I194" s="8"/>
      <c r="J194" s="8"/>
      <c r="K194" s="8"/>
      <c r="L194" s="217"/>
    </row>
    <row r="195" spans="1:12" s="2" customFormat="1" ht="32.1" customHeight="1" x14ac:dyDescent="0.15">
      <c r="A195" s="7"/>
      <c r="B195" s="213"/>
      <c r="C195" s="128"/>
      <c r="D195" s="128"/>
      <c r="E195" s="213"/>
      <c r="F195" s="8"/>
      <c r="G195" s="8"/>
      <c r="H195" s="8"/>
      <c r="I195" s="8"/>
      <c r="J195" s="8"/>
      <c r="K195" s="8"/>
      <c r="L195" s="217"/>
    </row>
    <row r="196" spans="1:12" s="2" customFormat="1" ht="32.1" customHeight="1" x14ac:dyDescent="0.15">
      <c r="A196" s="7" t="s">
        <v>106</v>
      </c>
      <c r="B196" s="213" t="s">
        <v>107</v>
      </c>
      <c r="C196" s="128"/>
      <c r="D196" s="128"/>
      <c r="E196" s="213" t="s">
        <v>22</v>
      </c>
      <c r="F196" s="8">
        <v>656</v>
      </c>
      <c r="G196" s="8">
        <v>196</v>
      </c>
      <c r="H196" s="8" t="s">
        <v>353</v>
      </c>
      <c r="I196" s="8" t="s">
        <v>353</v>
      </c>
      <c r="J196" s="8">
        <v>980</v>
      </c>
      <c r="K196" s="8">
        <v>291</v>
      </c>
      <c r="L196" s="217" t="s">
        <v>586</v>
      </c>
    </row>
    <row r="197" spans="1:12" s="2" customFormat="1" ht="32.1" customHeight="1" x14ac:dyDescent="0.15">
      <c r="A197" s="7"/>
      <c r="B197" s="213"/>
      <c r="C197" s="213"/>
      <c r="D197" s="213"/>
      <c r="E197" s="213"/>
      <c r="F197" s="8"/>
      <c r="G197" s="8"/>
      <c r="H197" s="8"/>
      <c r="I197" s="8"/>
      <c r="J197" s="8"/>
      <c r="K197" s="8"/>
      <c r="L197" s="217"/>
    </row>
    <row r="198" spans="1:12" s="2" customFormat="1" ht="32.1" customHeight="1" x14ac:dyDescent="0.15">
      <c r="A198" s="7"/>
      <c r="B198" s="213"/>
      <c r="C198" s="128"/>
      <c r="D198" s="128"/>
      <c r="E198" s="213"/>
      <c r="F198" s="8"/>
      <c r="G198" s="8"/>
      <c r="H198" s="8"/>
      <c r="I198" s="8"/>
      <c r="J198" s="8"/>
      <c r="K198" s="8"/>
      <c r="L198" s="217"/>
    </row>
    <row r="199" spans="1:12" s="2" customFormat="1" ht="32.1" customHeight="1" x14ac:dyDescent="0.15">
      <c r="A199" s="7" t="s">
        <v>8</v>
      </c>
      <c r="B199" s="213" t="s">
        <v>107</v>
      </c>
      <c r="C199" s="128" t="s">
        <v>108</v>
      </c>
      <c r="D199" s="128" t="s">
        <v>109</v>
      </c>
      <c r="E199" s="213" t="s">
        <v>387</v>
      </c>
      <c r="F199" s="8">
        <v>46</v>
      </c>
      <c r="G199" s="8">
        <v>26</v>
      </c>
      <c r="H199" s="8" t="s">
        <v>353</v>
      </c>
      <c r="I199" s="8" t="s">
        <v>353</v>
      </c>
      <c r="J199" s="8">
        <v>91</v>
      </c>
      <c r="K199" s="8">
        <v>46</v>
      </c>
      <c r="L199" s="217"/>
    </row>
    <row r="200" spans="1:12" s="2" customFormat="1" ht="32.1" customHeight="1" x14ac:dyDescent="0.15">
      <c r="A200" s="7"/>
      <c r="B200" s="213"/>
      <c r="C200" s="213" t="s">
        <v>110</v>
      </c>
      <c r="D200" s="213"/>
      <c r="E200" s="213"/>
      <c r="F200" s="8"/>
      <c r="G200" s="8"/>
      <c r="H200" s="8"/>
      <c r="I200" s="8"/>
      <c r="J200" s="8"/>
      <c r="K200" s="8"/>
      <c r="L200" s="217"/>
    </row>
    <row r="201" spans="1:12" s="2" customFormat="1" ht="32.1" customHeight="1" x14ac:dyDescent="0.15">
      <c r="A201" s="7"/>
      <c r="B201" s="213"/>
      <c r="C201" s="128"/>
      <c r="D201" s="128"/>
      <c r="E201" s="213"/>
      <c r="F201" s="8"/>
      <c r="G201" s="8"/>
      <c r="H201" s="8"/>
      <c r="I201" s="8"/>
      <c r="J201" s="8"/>
      <c r="K201" s="8"/>
      <c r="L201" s="217"/>
    </row>
    <row r="202" spans="1:12" s="2" customFormat="1" ht="32.1" customHeight="1" x14ac:dyDescent="0.15">
      <c r="A202" s="7" t="s">
        <v>8</v>
      </c>
      <c r="B202" s="213" t="s">
        <v>107</v>
      </c>
      <c r="C202" s="128" t="s">
        <v>108</v>
      </c>
      <c r="D202" s="128" t="s">
        <v>109</v>
      </c>
      <c r="E202" s="213" t="s">
        <v>111</v>
      </c>
      <c r="F202" s="8">
        <v>159</v>
      </c>
      <c r="G202" s="8">
        <v>63</v>
      </c>
      <c r="H202" s="8" t="s">
        <v>353</v>
      </c>
      <c r="I202" s="8" t="s">
        <v>353</v>
      </c>
      <c r="J202" s="8">
        <v>226</v>
      </c>
      <c r="K202" s="8">
        <v>89</v>
      </c>
      <c r="L202" s="217"/>
    </row>
    <row r="203" spans="1:12" s="2" customFormat="1" ht="32.1" customHeight="1" x14ac:dyDescent="0.15">
      <c r="A203" s="7"/>
      <c r="B203" s="213"/>
      <c r="C203" s="213" t="s">
        <v>110</v>
      </c>
      <c r="D203" s="213"/>
      <c r="E203" s="213"/>
      <c r="F203" s="8"/>
      <c r="G203" s="8"/>
      <c r="H203" s="8"/>
      <c r="I203" s="8"/>
      <c r="J203" s="8"/>
      <c r="K203" s="8"/>
      <c r="L203" s="217"/>
    </row>
    <row r="204" spans="1:12" s="2" customFormat="1" ht="32.1" customHeight="1" x14ac:dyDescent="0.15">
      <c r="A204" s="7"/>
      <c r="B204" s="213"/>
      <c r="C204" s="128"/>
      <c r="D204" s="128"/>
      <c r="E204" s="213"/>
      <c r="F204" s="8"/>
      <c r="G204" s="8"/>
      <c r="H204" s="8"/>
      <c r="I204" s="8"/>
      <c r="J204" s="8"/>
      <c r="K204" s="8"/>
      <c r="L204" s="217"/>
    </row>
    <row r="205" spans="1:12" s="2" customFormat="1" ht="32.1" customHeight="1" x14ac:dyDescent="0.15">
      <c r="A205" s="7" t="s">
        <v>8</v>
      </c>
      <c r="B205" s="213" t="s">
        <v>107</v>
      </c>
      <c r="C205" s="128" t="s">
        <v>108</v>
      </c>
      <c r="D205" s="128" t="s">
        <v>109</v>
      </c>
      <c r="E205" s="213" t="s">
        <v>112</v>
      </c>
      <c r="F205" s="8">
        <v>253</v>
      </c>
      <c r="G205" s="8">
        <v>20</v>
      </c>
      <c r="H205" s="8" t="s">
        <v>353</v>
      </c>
      <c r="I205" s="8" t="s">
        <v>353</v>
      </c>
      <c r="J205" s="8">
        <v>370</v>
      </c>
      <c r="K205" s="8">
        <v>50</v>
      </c>
      <c r="L205" s="217"/>
    </row>
    <row r="206" spans="1:12" s="2" customFormat="1" ht="32.1" customHeight="1" x14ac:dyDescent="0.15">
      <c r="A206" s="7"/>
      <c r="B206" s="213"/>
      <c r="C206" s="213" t="s">
        <v>110</v>
      </c>
      <c r="D206" s="213"/>
      <c r="E206" s="213"/>
      <c r="F206" s="8"/>
      <c r="G206" s="8"/>
      <c r="H206" s="8"/>
      <c r="I206" s="8"/>
      <c r="J206" s="8"/>
      <c r="K206" s="8"/>
      <c r="L206" s="217"/>
    </row>
    <row r="207" spans="1:12" s="2" customFormat="1" ht="32.1" customHeight="1" x14ac:dyDescent="0.15">
      <c r="A207" s="7"/>
      <c r="B207" s="213"/>
      <c r="C207" s="128"/>
      <c r="D207" s="128"/>
      <c r="E207" s="213"/>
      <c r="F207" s="8"/>
      <c r="G207" s="8"/>
      <c r="H207" s="8"/>
      <c r="I207" s="8"/>
      <c r="J207" s="8"/>
      <c r="K207" s="8"/>
      <c r="L207" s="217"/>
    </row>
    <row r="208" spans="1:12" s="2" customFormat="1" ht="32.1" customHeight="1" x14ac:dyDescent="0.15">
      <c r="A208" s="7" t="s">
        <v>8</v>
      </c>
      <c r="B208" s="128" t="s">
        <v>107</v>
      </c>
      <c r="C208" s="128" t="s">
        <v>108</v>
      </c>
      <c r="D208" s="128" t="s">
        <v>109</v>
      </c>
      <c r="E208" s="128" t="s">
        <v>113</v>
      </c>
      <c r="F208" s="8">
        <v>93</v>
      </c>
      <c r="G208" s="8">
        <v>13</v>
      </c>
      <c r="H208" s="8" t="s">
        <v>353</v>
      </c>
      <c r="I208" s="8" t="s">
        <v>353</v>
      </c>
      <c r="J208" s="8">
        <v>114</v>
      </c>
      <c r="K208" s="8">
        <v>14</v>
      </c>
      <c r="L208" s="125"/>
    </row>
    <row r="209" spans="1:12" s="2" customFormat="1" ht="32.1" customHeight="1" x14ac:dyDescent="0.15">
      <c r="A209" s="7"/>
      <c r="B209" s="128"/>
      <c r="C209" s="213" t="s">
        <v>110</v>
      </c>
      <c r="D209" s="213"/>
      <c r="E209" s="128"/>
      <c r="F209" s="8"/>
      <c r="G209" s="8"/>
      <c r="H209" s="8"/>
      <c r="I209" s="8"/>
      <c r="J209" s="8"/>
      <c r="K209" s="8"/>
      <c r="L209" s="125"/>
    </row>
    <row r="210" spans="1:12" s="2" customFormat="1" ht="32.1" customHeight="1" x14ac:dyDescent="0.15">
      <c r="A210" s="108"/>
      <c r="B210" s="129"/>
      <c r="C210" s="129"/>
      <c r="D210" s="129"/>
      <c r="E210" s="129"/>
      <c r="F210" s="109"/>
      <c r="G210" s="109"/>
      <c r="H210" s="109"/>
      <c r="I210" s="109"/>
      <c r="J210" s="109"/>
      <c r="K210" s="109"/>
      <c r="L210" s="114"/>
    </row>
    <row r="211" spans="1:12" s="2" customFormat="1" ht="32.1" customHeight="1" x14ac:dyDescent="0.15">
      <c r="A211" s="7"/>
      <c r="B211" s="128"/>
      <c r="C211" s="128"/>
      <c r="D211" s="128"/>
      <c r="E211" s="128"/>
      <c r="F211" s="8"/>
      <c r="G211" s="8"/>
      <c r="H211" s="8"/>
      <c r="I211" s="8"/>
      <c r="J211" s="8"/>
      <c r="K211" s="8"/>
      <c r="L211" s="125"/>
    </row>
    <row r="212" spans="1:12" s="2" customFormat="1" ht="32.1" customHeight="1" x14ac:dyDescent="0.15">
      <c r="A212" s="7" t="s">
        <v>8</v>
      </c>
      <c r="B212" s="213" t="s">
        <v>107</v>
      </c>
      <c r="C212" s="128" t="s">
        <v>108</v>
      </c>
      <c r="D212" s="128" t="s">
        <v>109</v>
      </c>
      <c r="E212" s="213" t="s">
        <v>114</v>
      </c>
      <c r="F212" s="8">
        <v>31</v>
      </c>
      <c r="G212" s="8">
        <v>45</v>
      </c>
      <c r="H212" s="8" t="s">
        <v>353</v>
      </c>
      <c r="I212" s="8" t="s">
        <v>353</v>
      </c>
      <c r="J212" s="8">
        <v>53</v>
      </c>
      <c r="K212" s="8">
        <v>53</v>
      </c>
      <c r="L212" s="217"/>
    </row>
    <row r="213" spans="1:12" s="2" customFormat="1" ht="32.1" customHeight="1" x14ac:dyDescent="0.15">
      <c r="A213" s="7"/>
      <c r="B213" s="213"/>
      <c r="C213" s="213" t="s">
        <v>110</v>
      </c>
      <c r="D213" s="213"/>
      <c r="E213" s="213"/>
      <c r="F213" s="8"/>
      <c r="G213" s="8"/>
      <c r="H213" s="8"/>
      <c r="I213" s="8"/>
      <c r="J213" s="8"/>
      <c r="K213" s="8"/>
      <c r="L213" s="217"/>
    </row>
    <row r="214" spans="1:12" s="2" customFormat="1" ht="32.1" customHeight="1" x14ac:dyDescent="0.15">
      <c r="A214" s="7"/>
      <c r="B214" s="213"/>
      <c r="C214" s="128"/>
      <c r="D214" s="128"/>
      <c r="E214" s="213"/>
      <c r="F214" s="8"/>
      <c r="G214" s="8"/>
      <c r="H214" s="8"/>
      <c r="I214" s="8"/>
      <c r="J214" s="8"/>
      <c r="K214" s="8"/>
      <c r="L214" s="217"/>
    </row>
    <row r="215" spans="1:12" s="2" customFormat="1" ht="32.1" customHeight="1" x14ac:dyDescent="0.15">
      <c r="A215" s="7" t="s">
        <v>8</v>
      </c>
      <c r="B215" s="213" t="s">
        <v>107</v>
      </c>
      <c r="C215" s="128" t="s">
        <v>108</v>
      </c>
      <c r="D215" s="128" t="s">
        <v>109</v>
      </c>
      <c r="E215" s="213" t="s">
        <v>115</v>
      </c>
      <c r="F215" s="8">
        <v>22</v>
      </c>
      <c r="G215" s="8">
        <v>24</v>
      </c>
      <c r="H215" s="8" t="s">
        <v>353</v>
      </c>
      <c r="I215" s="8" t="s">
        <v>353</v>
      </c>
      <c r="J215" s="8">
        <v>46</v>
      </c>
      <c r="K215" s="8">
        <v>30</v>
      </c>
      <c r="L215" s="217"/>
    </row>
    <row r="216" spans="1:12" s="2" customFormat="1" ht="32.1" customHeight="1" x14ac:dyDescent="0.15">
      <c r="A216" s="7"/>
      <c r="B216" s="213"/>
      <c r="C216" s="213" t="s">
        <v>110</v>
      </c>
      <c r="D216" s="213"/>
      <c r="E216" s="213"/>
      <c r="F216" s="8"/>
      <c r="G216" s="8"/>
      <c r="H216" s="8"/>
      <c r="I216" s="8"/>
      <c r="J216" s="8"/>
      <c r="K216" s="8"/>
      <c r="L216" s="217"/>
    </row>
    <row r="217" spans="1:12" s="2" customFormat="1" ht="32.1" customHeight="1" x14ac:dyDescent="0.15">
      <c r="A217" s="7"/>
      <c r="B217" s="213"/>
      <c r="C217" s="128"/>
      <c r="D217" s="128"/>
      <c r="E217" s="213"/>
      <c r="F217" s="8"/>
      <c r="G217" s="8"/>
      <c r="H217" s="8"/>
      <c r="I217" s="8"/>
      <c r="J217" s="8"/>
      <c r="K217" s="8"/>
      <c r="L217" s="217"/>
    </row>
    <row r="218" spans="1:12" s="2" customFormat="1" ht="32.1" customHeight="1" x14ac:dyDescent="0.15">
      <c r="A218" s="7" t="s">
        <v>8</v>
      </c>
      <c r="B218" s="213" t="s">
        <v>107</v>
      </c>
      <c r="C218" s="128" t="s">
        <v>108</v>
      </c>
      <c r="D218" s="128" t="s">
        <v>109</v>
      </c>
      <c r="E218" s="213" t="s">
        <v>116</v>
      </c>
      <c r="F218" s="8">
        <v>52</v>
      </c>
      <c r="G218" s="8">
        <v>5</v>
      </c>
      <c r="H218" s="8" t="s">
        <v>353</v>
      </c>
      <c r="I218" s="8" t="s">
        <v>353</v>
      </c>
      <c r="J218" s="8">
        <v>80</v>
      </c>
      <c r="K218" s="8">
        <v>9</v>
      </c>
      <c r="L218" s="217"/>
    </row>
    <row r="219" spans="1:12" s="2" customFormat="1" ht="32.1" customHeight="1" x14ac:dyDescent="0.15">
      <c r="A219" s="7"/>
      <c r="B219" s="213"/>
      <c r="C219" s="213" t="s">
        <v>110</v>
      </c>
      <c r="D219" s="213"/>
      <c r="E219" s="213"/>
      <c r="F219" s="8"/>
      <c r="G219" s="8"/>
      <c r="H219" s="8"/>
      <c r="I219" s="8"/>
      <c r="J219" s="8"/>
      <c r="K219" s="8"/>
      <c r="L219" s="217"/>
    </row>
    <row r="220" spans="1:12" s="2" customFormat="1" ht="32.1" customHeight="1" x14ac:dyDescent="0.15">
      <c r="A220" s="7"/>
      <c r="B220" s="213"/>
      <c r="C220" s="128"/>
      <c r="D220" s="128"/>
      <c r="E220" s="213"/>
      <c r="F220" s="8"/>
      <c r="G220" s="8"/>
      <c r="H220" s="8"/>
      <c r="I220" s="8"/>
      <c r="J220" s="8"/>
      <c r="K220" s="8"/>
      <c r="L220" s="217"/>
    </row>
    <row r="221" spans="1:12" s="2" customFormat="1" ht="32.1" customHeight="1" x14ac:dyDescent="0.15">
      <c r="A221" s="7" t="s">
        <v>8</v>
      </c>
      <c r="B221" s="213" t="s">
        <v>117</v>
      </c>
      <c r="C221" s="128"/>
      <c r="D221" s="128"/>
      <c r="E221" s="213" t="s">
        <v>22</v>
      </c>
      <c r="F221" s="8">
        <v>987</v>
      </c>
      <c r="G221" s="8">
        <v>370</v>
      </c>
      <c r="H221" s="8">
        <v>805</v>
      </c>
      <c r="I221" s="8">
        <v>344</v>
      </c>
      <c r="J221" s="8">
        <v>1213</v>
      </c>
      <c r="K221" s="8">
        <v>431</v>
      </c>
      <c r="L221" s="217"/>
    </row>
    <row r="222" spans="1:12" s="2" customFormat="1" ht="32.1" customHeight="1" x14ac:dyDescent="0.15">
      <c r="A222" s="7"/>
      <c r="B222" s="213"/>
      <c r="C222" s="213"/>
      <c r="D222" s="213"/>
      <c r="E222" s="213"/>
      <c r="F222" s="8"/>
      <c r="G222" s="8"/>
      <c r="H222" s="8"/>
      <c r="I222" s="8"/>
      <c r="J222" s="8"/>
      <c r="K222" s="8"/>
      <c r="L222" s="217"/>
    </row>
    <row r="223" spans="1:12" s="2" customFormat="1" ht="32.1" customHeight="1" x14ac:dyDescent="0.15">
      <c r="A223" s="7"/>
      <c r="B223" s="213"/>
      <c r="C223" s="128"/>
      <c r="D223" s="128"/>
      <c r="E223" s="213"/>
      <c r="F223" s="8"/>
      <c r="G223" s="8"/>
      <c r="H223" s="8"/>
      <c r="I223" s="8"/>
      <c r="J223" s="8"/>
      <c r="K223" s="8"/>
      <c r="L223" s="217"/>
    </row>
    <row r="224" spans="1:12" s="2" customFormat="1" ht="32.1" customHeight="1" x14ac:dyDescent="0.15">
      <c r="A224" s="7" t="s">
        <v>8</v>
      </c>
      <c r="B224" s="213" t="s">
        <v>117</v>
      </c>
      <c r="C224" s="128" t="s">
        <v>118</v>
      </c>
      <c r="D224" s="128" t="s">
        <v>119</v>
      </c>
      <c r="E224" s="213" t="s">
        <v>388</v>
      </c>
      <c r="F224" s="8">
        <v>443</v>
      </c>
      <c r="G224" s="8">
        <v>96</v>
      </c>
      <c r="H224" s="8">
        <v>356</v>
      </c>
      <c r="I224" s="8">
        <v>93</v>
      </c>
      <c r="J224" s="8">
        <v>545</v>
      </c>
      <c r="K224" s="8">
        <v>118</v>
      </c>
      <c r="L224" s="217"/>
    </row>
    <row r="225" spans="1:12" s="2" customFormat="1" ht="32.1" customHeight="1" x14ac:dyDescent="0.15">
      <c r="A225" s="7"/>
      <c r="B225" s="213"/>
      <c r="C225" s="213" t="s">
        <v>120</v>
      </c>
      <c r="D225" s="213"/>
      <c r="E225" s="213"/>
      <c r="F225" s="8"/>
      <c r="G225" s="8"/>
      <c r="H225" s="8"/>
      <c r="I225" s="8"/>
      <c r="J225" s="8"/>
      <c r="K225" s="8"/>
      <c r="L225" s="217"/>
    </row>
    <row r="226" spans="1:12" s="2" customFormat="1" ht="32.1" customHeight="1" x14ac:dyDescent="0.15">
      <c r="A226" s="7"/>
      <c r="B226" s="213"/>
      <c r="C226" s="128"/>
      <c r="D226" s="128"/>
      <c r="E226" s="213"/>
      <c r="F226" s="8"/>
      <c r="G226" s="8"/>
      <c r="H226" s="8"/>
      <c r="I226" s="8"/>
      <c r="J226" s="8"/>
      <c r="K226" s="8"/>
      <c r="L226" s="217"/>
    </row>
    <row r="227" spans="1:12" s="2" customFormat="1" ht="32.1" customHeight="1" x14ac:dyDescent="0.15">
      <c r="A227" s="7" t="s">
        <v>8</v>
      </c>
      <c r="B227" s="213" t="s">
        <v>117</v>
      </c>
      <c r="C227" s="128" t="s">
        <v>118</v>
      </c>
      <c r="D227" s="128" t="s">
        <v>119</v>
      </c>
      <c r="E227" s="213" t="s">
        <v>389</v>
      </c>
      <c r="F227" s="8">
        <v>301</v>
      </c>
      <c r="G227" s="8">
        <v>143</v>
      </c>
      <c r="H227" s="8">
        <v>224</v>
      </c>
      <c r="I227" s="8">
        <v>129</v>
      </c>
      <c r="J227" s="8">
        <v>354</v>
      </c>
      <c r="K227" s="8">
        <v>165</v>
      </c>
      <c r="L227" s="217"/>
    </row>
    <row r="228" spans="1:12" s="2" customFormat="1" ht="31.5" customHeight="1" x14ac:dyDescent="0.15">
      <c r="A228" s="7"/>
      <c r="B228" s="213"/>
      <c r="C228" s="213" t="s">
        <v>120</v>
      </c>
      <c r="D228" s="213"/>
      <c r="E228" s="213"/>
      <c r="F228" s="8"/>
      <c r="G228" s="8"/>
      <c r="H228" s="8"/>
      <c r="I228" s="8"/>
      <c r="J228" s="8"/>
      <c r="K228" s="8"/>
      <c r="L228" s="217"/>
    </row>
    <row r="229" spans="1:12" s="2" customFormat="1" ht="32.1" customHeight="1" x14ac:dyDescent="0.15">
      <c r="A229" s="7"/>
      <c r="B229" s="213"/>
      <c r="C229" s="128"/>
      <c r="D229" s="128"/>
      <c r="E229" s="213"/>
      <c r="F229" s="8"/>
      <c r="G229" s="8"/>
      <c r="H229" s="8"/>
      <c r="I229" s="8"/>
      <c r="J229" s="8"/>
      <c r="K229" s="8"/>
      <c r="L229" s="217"/>
    </row>
    <row r="230" spans="1:12" s="2" customFormat="1" ht="32.1" customHeight="1" x14ac:dyDescent="0.15">
      <c r="A230" s="7" t="s">
        <v>8</v>
      </c>
      <c r="B230" s="213" t="s">
        <v>117</v>
      </c>
      <c r="C230" s="128" t="s">
        <v>118</v>
      </c>
      <c r="D230" s="128" t="s">
        <v>119</v>
      </c>
      <c r="E230" s="213" t="s">
        <v>121</v>
      </c>
      <c r="F230" s="8">
        <v>138</v>
      </c>
      <c r="G230" s="8">
        <v>79</v>
      </c>
      <c r="H230" s="8">
        <v>141</v>
      </c>
      <c r="I230" s="8">
        <v>69</v>
      </c>
      <c r="J230" s="8">
        <v>193</v>
      </c>
      <c r="K230" s="8">
        <v>85</v>
      </c>
      <c r="L230" s="217"/>
    </row>
    <row r="231" spans="1:12" s="2" customFormat="1" ht="32.1" customHeight="1" x14ac:dyDescent="0.15">
      <c r="A231" s="7"/>
      <c r="B231" s="213"/>
      <c r="C231" s="213" t="s">
        <v>120</v>
      </c>
      <c r="D231" s="213"/>
      <c r="E231" s="213"/>
      <c r="F231" s="8"/>
      <c r="G231" s="8"/>
      <c r="H231" s="8"/>
      <c r="I231" s="8"/>
      <c r="J231" s="8"/>
      <c r="K231" s="8"/>
      <c r="L231" s="217"/>
    </row>
    <row r="232" spans="1:12" s="2" customFormat="1" ht="32.1" customHeight="1" x14ac:dyDescent="0.15">
      <c r="A232" s="7"/>
      <c r="B232" s="213"/>
      <c r="C232" s="128"/>
      <c r="D232" s="128"/>
      <c r="E232" s="213"/>
      <c r="F232" s="8"/>
      <c r="G232" s="8"/>
      <c r="H232" s="8"/>
      <c r="I232" s="8"/>
      <c r="J232" s="8"/>
      <c r="K232" s="8"/>
      <c r="L232" s="217"/>
    </row>
    <row r="233" spans="1:12" s="2" customFormat="1" ht="32.1" customHeight="1" x14ac:dyDescent="0.15">
      <c r="A233" s="7" t="s">
        <v>8</v>
      </c>
      <c r="B233" s="213" t="s">
        <v>117</v>
      </c>
      <c r="C233" s="128" t="s">
        <v>118</v>
      </c>
      <c r="D233" s="128" t="s">
        <v>119</v>
      </c>
      <c r="E233" s="213" t="s">
        <v>122</v>
      </c>
      <c r="F233" s="8">
        <v>105</v>
      </c>
      <c r="G233" s="8">
        <v>52</v>
      </c>
      <c r="H233" s="8">
        <v>84</v>
      </c>
      <c r="I233" s="8">
        <v>53</v>
      </c>
      <c r="J233" s="8">
        <v>121</v>
      </c>
      <c r="K233" s="8">
        <v>63</v>
      </c>
      <c r="L233" s="217"/>
    </row>
    <row r="234" spans="1:12" s="2" customFormat="1" ht="32.1" customHeight="1" x14ac:dyDescent="0.15">
      <c r="A234" s="7"/>
      <c r="B234" s="213"/>
      <c r="C234" s="213" t="s">
        <v>123</v>
      </c>
      <c r="D234" s="213"/>
      <c r="E234" s="213"/>
      <c r="F234" s="8"/>
      <c r="G234" s="8"/>
      <c r="H234" s="8"/>
      <c r="I234" s="8"/>
      <c r="J234" s="8"/>
      <c r="K234" s="8"/>
      <c r="L234" s="217"/>
    </row>
    <row r="235" spans="1:12" s="2" customFormat="1" ht="32.1" customHeight="1" x14ac:dyDescent="0.15">
      <c r="A235" s="7"/>
      <c r="B235" s="213"/>
      <c r="C235" s="128"/>
      <c r="D235" s="128"/>
      <c r="E235" s="213"/>
      <c r="F235" s="8"/>
      <c r="G235" s="8"/>
      <c r="H235" s="8"/>
      <c r="I235" s="8"/>
      <c r="J235" s="8"/>
      <c r="K235" s="8"/>
      <c r="L235" s="217"/>
    </row>
    <row r="236" spans="1:12" s="2" customFormat="1" ht="32.1" customHeight="1" x14ac:dyDescent="0.15">
      <c r="A236" s="7" t="s">
        <v>8</v>
      </c>
      <c r="B236" s="213" t="s">
        <v>124</v>
      </c>
      <c r="C236" s="128"/>
      <c r="D236" s="128"/>
      <c r="E236" s="213" t="s">
        <v>22</v>
      </c>
      <c r="F236" s="8">
        <v>3118</v>
      </c>
      <c r="G236" s="8">
        <v>2569</v>
      </c>
      <c r="H236" s="8" t="s">
        <v>353</v>
      </c>
      <c r="I236" s="8" t="s">
        <v>353</v>
      </c>
      <c r="J236" s="8">
        <v>4056</v>
      </c>
      <c r="K236" s="8">
        <v>2859</v>
      </c>
      <c r="L236" s="217" t="s">
        <v>587</v>
      </c>
    </row>
    <row r="237" spans="1:12" s="2" customFormat="1" ht="32.1" customHeight="1" x14ac:dyDescent="0.15">
      <c r="A237" s="7"/>
      <c r="B237" s="213"/>
      <c r="C237" s="213"/>
      <c r="D237" s="213"/>
      <c r="E237" s="213"/>
      <c r="F237" s="8"/>
      <c r="G237" s="8"/>
      <c r="H237" s="8"/>
      <c r="I237" s="8"/>
      <c r="J237" s="8"/>
      <c r="K237" s="8"/>
      <c r="L237" s="217"/>
    </row>
    <row r="238" spans="1:12" s="2" customFormat="1" ht="32.1" customHeight="1" x14ac:dyDescent="0.15">
      <c r="A238" s="7"/>
      <c r="B238" s="213"/>
      <c r="C238" s="128"/>
      <c r="D238" s="128"/>
      <c r="E238" s="213"/>
      <c r="F238" s="8"/>
      <c r="G238" s="8"/>
      <c r="H238" s="8"/>
      <c r="I238" s="8"/>
      <c r="J238" s="8"/>
      <c r="K238" s="8"/>
      <c r="L238" s="217"/>
    </row>
    <row r="239" spans="1:12" s="2" customFormat="1" ht="32.1" customHeight="1" x14ac:dyDescent="0.15">
      <c r="A239" s="7" t="s">
        <v>8</v>
      </c>
      <c r="B239" s="213" t="s">
        <v>124</v>
      </c>
      <c r="C239" s="128" t="s">
        <v>125</v>
      </c>
      <c r="D239" s="128" t="s">
        <v>390</v>
      </c>
      <c r="E239" s="213" t="s">
        <v>379</v>
      </c>
      <c r="F239" s="8">
        <v>399</v>
      </c>
      <c r="G239" s="8">
        <v>252</v>
      </c>
      <c r="H239" s="8" t="s">
        <v>353</v>
      </c>
      <c r="I239" s="8" t="s">
        <v>353</v>
      </c>
      <c r="J239" s="8">
        <v>478</v>
      </c>
      <c r="K239" s="8">
        <v>312</v>
      </c>
      <c r="L239" s="217"/>
    </row>
    <row r="240" spans="1:12" s="2" customFormat="1" ht="32.1" customHeight="1" x14ac:dyDescent="0.15">
      <c r="A240" s="7"/>
      <c r="B240" s="213"/>
      <c r="C240" s="213" t="s">
        <v>126</v>
      </c>
      <c r="D240" s="213"/>
      <c r="E240" s="213"/>
      <c r="F240" s="8"/>
      <c r="G240" s="8"/>
      <c r="H240" s="8"/>
      <c r="I240" s="8"/>
      <c r="J240" s="8"/>
      <c r="K240" s="8"/>
      <c r="L240" s="217"/>
    </row>
    <row r="241" spans="1:12" s="2" customFormat="1" ht="32.1" customHeight="1" x14ac:dyDescent="0.15">
      <c r="A241" s="7"/>
      <c r="B241" s="213"/>
      <c r="C241" s="128"/>
      <c r="D241" s="128"/>
      <c r="E241" s="213"/>
      <c r="F241" s="8"/>
      <c r="G241" s="8"/>
      <c r="H241" s="8"/>
      <c r="I241" s="8"/>
      <c r="J241" s="8"/>
      <c r="K241" s="8"/>
      <c r="L241" s="217"/>
    </row>
    <row r="242" spans="1:12" s="2" customFormat="1" ht="32.1" customHeight="1" x14ac:dyDescent="0.15">
      <c r="A242" s="7" t="s">
        <v>8</v>
      </c>
      <c r="B242" s="213" t="s">
        <v>124</v>
      </c>
      <c r="C242" s="128" t="s">
        <v>125</v>
      </c>
      <c r="D242" s="128" t="s">
        <v>390</v>
      </c>
      <c r="E242" s="213" t="s">
        <v>127</v>
      </c>
      <c r="F242" s="8">
        <v>208</v>
      </c>
      <c r="G242" s="8">
        <v>451</v>
      </c>
      <c r="H242" s="8" t="s">
        <v>353</v>
      </c>
      <c r="I242" s="8" t="s">
        <v>353</v>
      </c>
      <c r="J242" s="8">
        <v>306</v>
      </c>
      <c r="K242" s="8">
        <v>519</v>
      </c>
      <c r="L242" s="217"/>
    </row>
    <row r="243" spans="1:12" s="2" customFormat="1" ht="32.1" customHeight="1" x14ac:dyDescent="0.15">
      <c r="A243" s="7"/>
      <c r="B243" s="213"/>
      <c r="C243" s="213" t="s">
        <v>126</v>
      </c>
      <c r="D243" s="213"/>
      <c r="E243" s="213"/>
      <c r="F243" s="8"/>
      <c r="G243" s="8"/>
      <c r="H243" s="8"/>
      <c r="I243" s="8"/>
      <c r="J243" s="8"/>
      <c r="K243" s="8"/>
      <c r="L243" s="217"/>
    </row>
    <row r="244" spans="1:12" s="2" customFormat="1" ht="32.1" customHeight="1" x14ac:dyDescent="0.15">
      <c r="A244" s="7"/>
      <c r="B244" s="213"/>
      <c r="C244" s="128"/>
      <c r="D244" s="128"/>
      <c r="E244" s="213"/>
      <c r="F244" s="8"/>
      <c r="G244" s="8"/>
      <c r="H244" s="8"/>
      <c r="I244" s="8"/>
      <c r="J244" s="8"/>
      <c r="K244" s="8"/>
      <c r="L244" s="217"/>
    </row>
    <row r="245" spans="1:12" s="2" customFormat="1" ht="32.1" customHeight="1" x14ac:dyDescent="0.15">
      <c r="A245" s="7" t="s">
        <v>8</v>
      </c>
      <c r="B245" s="213" t="s">
        <v>124</v>
      </c>
      <c r="C245" s="128" t="s">
        <v>125</v>
      </c>
      <c r="D245" s="128" t="s">
        <v>390</v>
      </c>
      <c r="E245" s="213" t="s">
        <v>94</v>
      </c>
      <c r="F245" s="8">
        <v>491</v>
      </c>
      <c r="G245" s="8">
        <v>208</v>
      </c>
      <c r="H245" s="8" t="s">
        <v>353</v>
      </c>
      <c r="I245" s="8" t="s">
        <v>353</v>
      </c>
      <c r="J245" s="8">
        <v>549</v>
      </c>
      <c r="K245" s="8">
        <v>223</v>
      </c>
      <c r="L245" s="217"/>
    </row>
    <row r="246" spans="1:12" s="2" customFormat="1" ht="32.1" customHeight="1" x14ac:dyDescent="0.15">
      <c r="A246" s="7"/>
      <c r="B246" s="213"/>
      <c r="C246" s="213" t="s">
        <v>126</v>
      </c>
      <c r="D246" s="213"/>
      <c r="E246" s="213"/>
      <c r="F246" s="8"/>
      <c r="G246" s="8"/>
      <c r="H246" s="8"/>
      <c r="I246" s="8"/>
      <c r="J246" s="8"/>
      <c r="K246" s="8"/>
      <c r="L246" s="217"/>
    </row>
    <row r="247" spans="1:12" s="2" customFormat="1" ht="32.1" customHeight="1" x14ac:dyDescent="0.15">
      <c r="A247" s="7"/>
      <c r="B247" s="213"/>
      <c r="C247" s="128"/>
      <c r="D247" s="128"/>
      <c r="E247" s="213"/>
      <c r="F247" s="8"/>
      <c r="G247" s="8"/>
      <c r="H247" s="8"/>
      <c r="I247" s="8"/>
      <c r="J247" s="8"/>
      <c r="K247" s="8"/>
      <c r="L247" s="217"/>
    </row>
    <row r="248" spans="1:12" s="2" customFormat="1" ht="32.1" customHeight="1" x14ac:dyDescent="0.15">
      <c r="A248" s="7" t="s">
        <v>8</v>
      </c>
      <c r="B248" s="213" t="s">
        <v>124</v>
      </c>
      <c r="C248" s="128" t="s">
        <v>125</v>
      </c>
      <c r="D248" s="128" t="s">
        <v>390</v>
      </c>
      <c r="E248" s="213" t="s">
        <v>128</v>
      </c>
      <c r="F248" s="8">
        <v>338</v>
      </c>
      <c r="G248" s="8">
        <v>342</v>
      </c>
      <c r="H248" s="8" t="s">
        <v>353</v>
      </c>
      <c r="I248" s="8" t="s">
        <v>353</v>
      </c>
      <c r="J248" s="8">
        <v>427</v>
      </c>
      <c r="K248" s="8">
        <v>347</v>
      </c>
      <c r="L248" s="217"/>
    </row>
    <row r="249" spans="1:12" s="2" customFormat="1" ht="32.1" customHeight="1" x14ac:dyDescent="0.15">
      <c r="A249" s="7"/>
      <c r="B249" s="213"/>
      <c r="C249" s="213" t="s">
        <v>126</v>
      </c>
      <c r="D249" s="213"/>
      <c r="E249" s="213"/>
      <c r="F249" s="8"/>
      <c r="G249" s="8"/>
      <c r="H249" s="8"/>
      <c r="I249" s="8"/>
      <c r="J249" s="8"/>
      <c r="K249" s="8"/>
      <c r="L249" s="217"/>
    </row>
    <row r="250" spans="1:12" s="2" customFormat="1" ht="32.1" customHeight="1" x14ac:dyDescent="0.15">
      <c r="A250" s="7"/>
      <c r="B250" s="213"/>
      <c r="C250" s="128"/>
      <c r="D250" s="128"/>
      <c r="E250" s="213"/>
      <c r="F250" s="8"/>
      <c r="G250" s="8"/>
      <c r="H250" s="8"/>
      <c r="I250" s="8"/>
      <c r="J250" s="8"/>
      <c r="K250" s="8"/>
      <c r="L250" s="217"/>
    </row>
    <row r="251" spans="1:12" s="2" customFormat="1" ht="32.1" customHeight="1" x14ac:dyDescent="0.15">
      <c r="A251" s="7" t="s">
        <v>8</v>
      </c>
      <c r="B251" s="213" t="s">
        <v>124</v>
      </c>
      <c r="C251" s="128" t="s">
        <v>125</v>
      </c>
      <c r="D251" s="128" t="s">
        <v>390</v>
      </c>
      <c r="E251" s="213" t="s">
        <v>391</v>
      </c>
      <c r="F251" s="8">
        <v>277</v>
      </c>
      <c r="G251" s="8">
        <v>482</v>
      </c>
      <c r="H251" s="8" t="s">
        <v>353</v>
      </c>
      <c r="I251" s="8" t="s">
        <v>353</v>
      </c>
      <c r="J251" s="8">
        <v>343</v>
      </c>
      <c r="K251" s="8">
        <v>507</v>
      </c>
      <c r="L251" s="217"/>
    </row>
    <row r="252" spans="1:12" s="2" customFormat="1" ht="32.1" customHeight="1" x14ac:dyDescent="0.15">
      <c r="A252" s="7"/>
      <c r="B252" s="213"/>
      <c r="C252" s="213" t="s">
        <v>126</v>
      </c>
      <c r="D252" s="213"/>
      <c r="E252" s="213"/>
      <c r="F252" s="8"/>
      <c r="G252" s="8"/>
      <c r="H252" s="8"/>
      <c r="I252" s="8"/>
      <c r="J252" s="8"/>
      <c r="K252" s="8"/>
      <c r="L252" s="217"/>
    </row>
    <row r="253" spans="1:12" s="2" customFormat="1" ht="32.1" customHeight="1" x14ac:dyDescent="0.15">
      <c r="A253" s="7"/>
      <c r="B253" s="213"/>
      <c r="C253" s="128"/>
      <c r="D253" s="128"/>
      <c r="E253" s="213"/>
      <c r="F253" s="8"/>
      <c r="G253" s="8"/>
      <c r="H253" s="8"/>
      <c r="I253" s="8"/>
      <c r="J253" s="8"/>
      <c r="K253" s="8"/>
      <c r="L253" s="217"/>
    </row>
    <row r="254" spans="1:12" s="2" customFormat="1" ht="32.1" customHeight="1" x14ac:dyDescent="0.15">
      <c r="A254" s="7" t="s">
        <v>8</v>
      </c>
      <c r="B254" s="213" t="s">
        <v>124</v>
      </c>
      <c r="C254" s="128" t="s">
        <v>125</v>
      </c>
      <c r="D254" s="128" t="s">
        <v>390</v>
      </c>
      <c r="E254" s="213" t="s">
        <v>129</v>
      </c>
      <c r="F254" s="8">
        <v>159</v>
      </c>
      <c r="G254" s="8">
        <v>174</v>
      </c>
      <c r="H254" s="8" t="s">
        <v>353</v>
      </c>
      <c r="I254" s="8" t="s">
        <v>353</v>
      </c>
      <c r="J254" s="8">
        <v>212</v>
      </c>
      <c r="K254" s="8">
        <v>181</v>
      </c>
      <c r="L254" s="217"/>
    </row>
    <row r="255" spans="1:12" s="2" customFormat="1" ht="32.1" customHeight="1" x14ac:dyDescent="0.15">
      <c r="A255" s="7"/>
      <c r="B255" s="213"/>
      <c r="C255" s="213" t="s">
        <v>126</v>
      </c>
      <c r="D255" s="213"/>
      <c r="E255" s="213"/>
      <c r="F255" s="8"/>
      <c r="G255" s="8"/>
      <c r="H255" s="8"/>
      <c r="I255" s="8"/>
      <c r="J255" s="8"/>
      <c r="K255" s="8"/>
      <c r="L255" s="217"/>
    </row>
    <row r="256" spans="1:12" s="2" customFormat="1" ht="32.1" customHeight="1" x14ac:dyDescent="0.15">
      <c r="A256" s="7"/>
      <c r="B256" s="213"/>
      <c r="C256" s="128"/>
      <c r="D256" s="128"/>
      <c r="E256" s="213"/>
      <c r="F256" s="8"/>
      <c r="G256" s="8"/>
      <c r="H256" s="8"/>
      <c r="I256" s="8"/>
      <c r="J256" s="8"/>
      <c r="K256" s="8"/>
      <c r="L256" s="217"/>
    </row>
    <row r="257" spans="1:12" s="2" customFormat="1" ht="32.1" customHeight="1" x14ac:dyDescent="0.15">
      <c r="A257" s="7" t="s">
        <v>8</v>
      </c>
      <c r="B257" s="213" t="s">
        <v>124</v>
      </c>
      <c r="C257" s="128" t="s">
        <v>392</v>
      </c>
      <c r="D257" s="128" t="s">
        <v>393</v>
      </c>
      <c r="E257" s="128" t="s">
        <v>130</v>
      </c>
      <c r="F257" s="8">
        <v>185</v>
      </c>
      <c r="G257" s="8">
        <v>122</v>
      </c>
      <c r="H257" s="8" t="s">
        <v>353</v>
      </c>
      <c r="I257" s="8" t="s">
        <v>353</v>
      </c>
      <c r="J257" s="8">
        <v>194</v>
      </c>
      <c r="K257" s="8">
        <v>148</v>
      </c>
      <c r="L257" s="125"/>
    </row>
    <row r="258" spans="1:12" s="2" customFormat="1" ht="32.1" customHeight="1" x14ac:dyDescent="0.15">
      <c r="A258" s="7"/>
      <c r="B258" s="213"/>
      <c r="C258" s="213" t="s">
        <v>131</v>
      </c>
      <c r="D258" s="213"/>
      <c r="E258" s="128"/>
      <c r="F258" s="8"/>
      <c r="G258" s="8"/>
      <c r="H258" s="8"/>
      <c r="I258" s="8"/>
      <c r="J258" s="8"/>
      <c r="K258" s="8"/>
      <c r="L258" s="125"/>
    </row>
    <row r="259" spans="1:12" s="2" customFormat="1" ht="32.1" customHeight="1" x14ac:dyDescent="0.15">
      <c r="A259" s="7"/>
      <c r="B259" s="213"/>
      <c r="C259" s="128"/>
      <c r="D259" s="128"/>
      <c r="E259" s="128"/>
      <c r="F259" s="8"/>
      <c r="G259" s="8"/>
      <c r="H259" s="8"/>
      <c r="I259" s="8"/>
      <c r="J259" s="8"/>
      <c r="K259" s="8"/>
      <c r="L259" s="125"/>
    </row>
    <row r="260" spans="1:12" s="2" customFormat="1" ht="32.1" customHeight="1" x14ac:dyDescent="0.15">
      <c r="A260" s="7" t="s">
        <v>8</v>
      </c>
      <c r="B260" s="213" t="s">
        <v>124</v>
      </c>
      <c r="C260" s="128" t="s">
        <v>125</v>
      </c>
      <c r="D260" s="128" t="s">
        <v>390</v>
      </c>
      <c r="E260" s="128" t="s">
        <v>90</v>
      </c>
      <c r="F260" s="8">
        <v>34</v>
      </c>
      <c r="G260" s="8">
        <v>97</v>
      </c>
      <c r="H260" s="8" t="s">
        <v>353</v>
      </c>
      <c r="I260" s="8" t="s">
        <v>353</v>
      </c>
      <c r="J260" s="8">
        <v>57</v>
      </c>
      <c r="K260" s="8">
        <v>131</v>
      </c>
      <c r="L260" s="125"/>
    </row>
    <row r="261" spans="1:12" s="2" customFormat="1" ht="32.1" customHeight="1" x14ac:dyDescent="0.15">
      <c r="A261" s="7"/>
      <c r="B261" s="213"/>
      <c r="C261" s="213" t="s">
        <v>126</v>
      </c>
      <c r="D261" s="213"/>
      <c r="E261" s="128"/>
      <c r="F261" s="8"/>
      <c r="G261" s="8"/>
      <c r="H261" s="8"/>
      <c r="I261" s="8"/>
      <c r="J261" s="8"/>
      <c r="K261" s="8"/>
      <c r="L261" s="125"/>
    </row>
    <row r="262" spans="1:12" s="2" customFormat="1" ht="32.1" customHeight="1" x14ac:dyDescent="0.15">
      <c r="A262" s="108"/>
      <c r="B262" s="214"/>
      <c r="C262" s="129"/>
      <c r="D262" s="129"/>
      <c r="E262" s="129"/>
      <c r="F262" s="109"/>
      <c r="G262" s="109"/>
      <c r="H262" s="109"/>
      <c r="I262" s="109"/>
      <c r="J262" s="109"/>
      <c r="K262" s="109"/>
      <c r="L262" s="114"/>
    </row>
    <row r="263" spans="1:12" s="2" customFormat="1" ht="32.1" customHeight="1" x14ac:dyDescent="0.15">
      <c r="A263" s="7"/>
      <c r="B263" s="128"/>
      <c r="C263" s="128"/>
      <c r="D263" s="128"/>
      <c r="E263" s="128"/>
      <c r="F263" s="8"/>
      <c r="G263" s="8"/>
      <c r="H263" s="8"/>
      <c r="I263" s="8"/>
      <c r="J263" s="8"/>
      <c r="K263" s="8"/>
      <c r="L263" s="125"/>
    </row>
    <row r="264" spans="1:12" s="2" customFormat="1" ht="32.1" customHeight="1" x14ac:dyDescent="0.15">
      <c r="A264" s="7" t="s">
        <v>8</v>
      </c>
      <c r="B264" s="213" t="s">
        <v>124</v>
      </c>
      <c r="C264" s="128" t="s">
        <v>132</v>
      </c>
      <c r="D264" s="128" t="s">
        <v>394</v>
      </c>
      <c r="E264" s="213" t="s">
        <v>133</v>
      </c>
      <c r="F264" s="8">
        <v>258</v>
      </c>
      <c r="G264" s="8">
        <v>179</v>
      </c>
      <c r="H264" s="8" t="s">
        <v>353</v>
      </c>
      <c r="I264" s="8" t="s">
        <v>353</v>
      </c>
      <c r="J264" s="8">
        <v>357</v>
      </c>
      <c r="K264" s="8">
        <v>195</v>
      </c>
      <c r="L264" s="217"/>
    </row>
    <row r="265" spans="1:12" s="2" customFormat="1" ht="32.1" customHeight="1" x14ac:dyDescent="0.15">
      <c r="A265" s="7"/>
      <c r="B265" s="213"/>
      <c r="C265" s="213" t="s">
        <v>134</v>
      </c>
      <c r="D265" s="213"/>
      <c r="E265" s="213"/>
      <c r="F265" s="8"/>
      <c r="G265" s="8"/>
      <c r="H265" s="8"/>
      <c r="I265" s="8"/>
      <c r="J265" s="8"/>
      <c r="K265" s="8"/>
      <c r="L265" s="217"/>
    </row>
    <row r="266" spans="1:12" s="2" customFormat="1" ht="32.1" customHeight="1" x14ac:dyDescent="0.15">
      <c r="A266" s="7"/>
      <c r="B266" s="213"/>
      <c r="C266" s="128"/>
      <c r="D266" s="128"/>
      <c r="E266" s="213"/>
      <c r="F266" s="8"/>
      <c r="G266" s="8"/>
      <c r="H266" s="8"/>
      <c r="I266" s="8"/>
      <c r="J266" s="8"/>
      <c r="K266" s="8"/>
      <c r="L266" s="217"/>
    </row>
    <row r="267" spans="1:12" s="2" customFormat="1" ht="32.1" customHeight="1" x14ac:dyDescent="0.15">
      <c r="A267" s="7" t="s">
        <v>8</v>
      </c>
      <c r="B267" s="213" t="s">
        <v>124</v>
      </c>
      <c r="C267" s="128" t="s">
        <v>395</v>
      </c>
      <c r="D267" s="128" t="s">
        <v>396</v>
      </c>
      <c r="E267" s="128" t="s">
        <v>135</v>
      </c>
      <c r="F267" s="8">
        <v>175</v>
      </c>
      <c r="G267" s="8">
        <v>91</v>
      </c>
      <c r="H267" s="8" t="s">
        <v>353</v>
      </c>
      <c r="I267" s="8" t="s">
        <v>353</v>
      </c>
      <c r="J267" s="8">
        <v>200</v>
      </c>
      <c r="K267" s="8">
        <v>96</v>
      </c>
      <c r="L267" s="125"/>
    </row>
    <row r="268" spans="1:12" s="2" customFormat="1" ht="32.1" customHeight="1" x14ac:dyDescent="0.15">
      <c r="A268" s="7"/>
      <c r="B268" s="213"/>
      <c r="C268" s="213" t="s">
        <v>136</v>
      </c>
      <c r="D268" s="213"/>
      <c r="E268" s="128"/>
      <c r="F268" s="8"/>
      <c r="G268" s="8"/>
      <c r="H268" s="8"/>
      <c r="I268" s="8"/>
      <c r="J268" s="8"/>
      <c r="K268" s="8"/>
      <c r="L268" s="125"/>
    </row>
    <row r="269" spans="1:12" s="2" customFormat="1" ht="32.1" customHeight="1" x14ac:dyDescent="0.15">
      <c r="A269" s="7"/>
      <c r="B269" s="213"/>
      <c r="C269" s="128"/>
      <c r="D269" s="128"/>
      <c r="E269" s="128"/>
      <c r="F269" s="8"/>
      <c r="G269" s="8"/>
      <c r="H269" s="8"/>
      <c r="I269" s="8"/>
      <c r="J269" s="8"/>
      <c r="K269" s="8"/>
      <c r="L269" s="125"/>
    </row>
    <row r="270" spans="1:12" s="2" customFormat="1" ht="32.1" customHeight="1" x14ac:dyDescent="0.15">
      <c r="A270" s="7" t="s">
        <v>8</v>
      </c>
      <c r="B270" s="213" t="s">
        <v>124</v>
      </c>
      <c r="C270" s="128" t="s">
        <v>125</v>
      </c>
      <c r="D270" s="128" t="s">
        <v>390</v>
      </c>
      <c r="E270" s="213" t="s">
        <v>137</v>
      </c>
      <c r="F270" s="8">
        <v>269</v>
      </c>
      <c r="G270" s="8">
        <v>35</v>
      </c>
      <c r="H270" s="8" t="s">
        <v>353</v>
      </c>
      <c r="I270" s="8" t="s">
        <v>353</v>
      </c>
      <c r="J270" s="8">
        <v>464</v>
      </c>
      <c r="K270" s="8">
        <v>33</v>
      </c>
      <c r="L270" s="217"/>
    </row>
    <row r="271" spans="1:12" s="2" customFormat="1" ht="32.1" customHeight="1" x14ac:dyDescent="0.15">
      <c r="A271" s="7"/>
      <c r="B271" s="213"/>
      <c r="C271" s="213" t="s">
        <v>126</v>
      </c>
      <c r="D271" s="213"/>
      <c r="E271" s="213"/>
      <c r="F271" s="8"/>
      <c r="G271" s="8"/>
      <c r="H271" s="8"/>
      <c r="I271" s="8"/>
      <c r="J271" s="8"/>
      <c r="K271" s="8"/>
      <c r="L271" s="217"/>
    </row>
    <row r="272" spans="1:12" s="2" customFormat="1" ht="32.1" customHeight="1" x14ac:dyDescent="0.15">
      <c r="A272" s="7"/>
      <c r="B272" s="213"/>
      <c r="C272" s="128"/>
      <c r="D272" s="128"/>
      <c r="E272" s="213"/>
      <c r="F272" s="8"/>
      <c r="G272" s="8"/>
      <c r="H272" s="8"/>
      <c r="I272" s="8"/>
      <c r="J272" s="8"/>
      <c r="K272" s="8"/>
      <c r="L272" s="217"/>
    </row>
    <row r="273" spans="1:12" s="2" customFormat="1" ht="32.1" customHeight="1" x14ac:dyDescent="0.15">
      <c r="A273" s="7" t="s">
        <v>8</v>
      </c>
      <c r="B273" s="213" t="s">
        <v>124</v>
      </c>
      <c r="C273" s="128" t="s">
        <v>125</v>
      </c>
      <c r="D273" s="128" t="s">
        <v>390</v>
      </c>
      <c r="E273" s="213" t="s">
        <v>138</v>
      </c>
      <c r="F273" s="8">
        <v>204</v>
      </c>
      <c r="G273" s="8">
        <v>45</v>
      </c>
      <c r="H273" s="8" t="s">
        <v>353</v>
      </c>
      <c r="I273" s="8" t="s">
        <v>353</v>
      </c>
      <c r="J273" s="8">
        <v>261</v>
      </c>
      <c r="K273" s="8">
        <v>52</v>
      </c>
      <c r="L273" s="217"/>
    </row>
    <row r="274" spans="1:12" s="2" customFormat="1" ht="32.1" customHeight="1" x14ac:dyDescent="0.15">
      <c r="A274" s="7"/>
      <c r="B274" s="213"/>
      <c r="C274" s="213" t="s">
        <v>126</v>
      </c>
      <c r="D274" s="213"/>
      <c r="E274" s="213"/>
      <c r="F274" s="8"/>
      <c r="G274" s="8"/>
      <c r="H274" s="8"/>
      <c r="I274" s="8"/>
      <c r="J274" s="8"/>
      <c r="K274" s="8"/>
      <c r="L274" s="217"/>
    </row>
    <row r="275" spans="1:12" s="2" customFormat="1" ht="32.1" customHeight="1" x14ac:dyDescent="0.15">
      <c r="A275" s="7"/>
      <c r="B275" s="213"/>
      <c r="C275" s="128"/>
      <c r="D275" s="128"/>
      <c r="E275" s="213"/>
      <c r="F275" s="8"/>
      <c r="G275" s="8"/>
      <c r="H275" s="8"/>
      <c r="I275" s="8"/>
      <c r="J275" s="8"/>
      <c r="K275" s="8"/>
      <c r="L275" s="217"/>
    </row>
    <row r="276" spans="1:12" s="2" customFormat="1" ht="32.1" customHeight="1" x14ac:dyDescent="0.15">
      <c r="A276" s="7" t="s">
        <v>8</v>
      </c>
      <c r="B276" s="213" t="s">
        <v>124</v>
      </c>
      <c r="C276" s="128" t="s">
        <v>125</v>
      </c>
      <c r="D276" s="128" t="s">
        <v>390</v>
      </c>
      <c r="E276" s="213" t="s">
        <v>139</v>
      </c>
      <c r="F276" s="8">
        <v>121</v>
      </c>
      <c r="G276" s="8">
        <v>91</v>
      </c>
      <c r="H276" s="8" t="s">
        <v>353</v>
      </c>
      <c r="I276" s="8" t="s">
        <v>353</v>
      </c>
      <c r="J276" s="8">
        <v>208</v>
      </c>
      <c r="K276" s="8">
        <v>115</v>
      </c>
      <c r="L276" s="217"/>
    </row>
    <row r="277" spans="1:12" s="2" customFormat="1" ht="32.1" customHeight="1" x14ac:dyDescent="0.15">
      <c r="A277" s="7"/>
      <c r="B277" s="213"/>
      <c r="C277" s="213" t="s">
        <v>126</v>
      </c>
      <c r="D277" s="213"/>
      <c r="E277" s="213"/>
      <c r="F277" s="8"/>
      <c r="G277" s="8"/>
      <c r="H277" s="8"/>
      <c r="I277" s="8"/>
      <c r="J277" s="8"/>
      <c r="K277" s="8"/>
      <c r="L277" s="217"/>
    </row>
    <row r="278" spans="1:12" s="2" customFormat="1" ht="32.1" customHeight="1" x14ac:dyDescent="0.15">
      <c r="A278" s="7"/>
      <c r="B278" s="213"/>
      <c r="C278" s="128"/>
      <c r="D278" s="128"/>
      <c r="E278" s="213"/>
      <c r="F278" s="8"/>
      <c r="G278" s="8"/>
      <c r="H278" s="8"/>
      <c r="I278" s="8"/>
      <c r="J278" s="8"/>
      <c r="K278" s="8"/>
      <c r="L278" s="217"/>
    </row>
    <row r="279" spans="1:12" s="2" customFormat="1" ht="32.1" customHeight="1" x14ac:dyDescent="0.15">
      <c r="A279" s="7" t="s">
        <v>8</v>
      </c>
      <c r="B279" s="213" t="s">
        <v>140</v>
      </c>
      <c r="C279" s="128"/>
      <c r="D279" s="128"/>
      <c r="E279" s="213" t="s">
        <v>22</v>
      </c>
      <c r="F279" s="8">
        <v>148</v>
      </c>
      <c r="G279" s="8">
        <v>266</v>
      </c>
      <c r="H279" s="8">
        <v>206</v>
      </c>
      <c r="I279" s="8">
        <v>359</v>
      </c>
      <c r="J279" s="8">
        <v>225</v>
      </c>
      <c r="K279" s="8">
        <v>372</v>
      </c>
      <c r="L279" s="217" t="s">
        <v>368</v>
      </c>
    </row>
    <row r="280" spans="1:12" s="2" customFormat="1" ht="32.1" customHeight="1" x14ac:dyDescent="0.15">
      <c r="A280" s="7"/>
      <c r="B280" s="213"/>
      <c r="C280" s="213"/>
      <c r="D280" s="213"/>
      <c r="E280" s="213"/>
      <c r="F280" s="8"/>
      <c r="G280" s="8"/>
      <c r="H280" s="8"/>
      <c r="I280" s="8"/>
      <c r="J280" s="8"/>
      <c r="K280" s="8"/>
      <c r="L280" s="217"/>
    </row>
    <row r="281" spans="1:12" s="2" customFormat="1" ht="32.1" customHeight="1" x14ac:dyDescent="0.15">
      <c r="A281" s="7"/>
      <c r="B281" s="213"/>
      <c r="C281" s="128"/>
      <c r="D281" s="128"/>
      <c r="E281" s="213"/>
      <c r="F281" s="8"/>
      <c r="G281" s="8"/>
      <c r="H281" s="8"/>
      <c r="I281" s="8"/>
      <c r="J281" s="8"/>
      <c r="K281" s="8"/>
      <c r="L281" s="217"/>
    </row>
    <row r="282" spans="1:12" s="2" customFormat="1" ht="32.1" customHeight="1" x14ac:dyDescent="0.15">
      <c r="A282" s="7" t="s">
        <v>8</v>
      </c>
      <c r="B282" s="213" t="s">
        <v>140</v>
      </c>
      <c r="C282" s="128" t="s">
        <v>141</v>
      </c>
      <c r="D282" s="128" t="s">
        <v>142</v>
      </c>
      <c r="E282" s="213" t="s">
        <v>283</v>
      </c>
      <c r="F282" s="8">
        <v>89</v>
      </c>
      <c r="G282" s="8">
        <v>79</v>
      </c>
      <c r="H282" s="8">
        <v>116</v>
      </c>
      <c r="I282" s="8">
        <v>121</v>
      </c>
      <c r="J282" s="8">
        <v>120</v>
      </c>
      <c r="K282" s="8">
        <v>127</v>
      </c>
      <c r="L282" s="217" t="s">
        <v>588</v>
      </c>
    </row>
    <row r="283" spans="1:12" s="2" customFormat="1" ht="32.1" customHeight="1" x14ac:dyDescent="0.15">
      <c r="A283" s="7"/>
      <c r="B283" s="213"/>
      <c r="C283" s="213" t="s">
        <v>143</v>
      </c>
      <c r="D283" s="213"/>
      <c r="E283" s="213"/>
      <c r="F283" s="8"/>
      <c r="G283" s="8"/>
      <c r="H283" s="8"/>
      <c r="I283" s="8"/>
      <c r="J283" s="8"/>
      <c r="K283" s="8"/>
      <c r="L283" s="217"/>
    </row>
    <row r="284" spans="1:12" s="2" customFormat="1" ht="32.1" customHeight="1" x14ac:dyDescent="0.15">
      <c r="A284" s="7"/>
      <c r="B284" s="213"/>
      <c r="C284" s="128"/>
      <c r="D284" s="128"/>
      <c r="E284" s="213"/>
      <c r="F284" s="8"/>
      <c r="G284" s="8"/>
      <c r="H284" s="8"/>
      <c r="I284" s="8"/>
      <c r="J284" s="8"/>
      <c r="K284" s="8"/>
      <c r="L284" s="217"/>
    </row>
    <row r="285" spans="1:12" s="2" customFormat="1" ht="32.1" customHeight="1" x14ac:dyDescent="0.15">
      <c r="A285" s="7" t="s">
        <v>8</v>
      </c>
      <c r="B285" s="213" t="s">
        <v>140</v>
      </c>
      <c r="C285" s="128" t="s">
        <v>141</v>
      </c>
      <c r="D285" s="128" t="s">
        <v>142</v>
      </c>
      <c r="E285" s="213" t="s">
        <v>144</v>
      </c>
      <c r="F285" s="8">
        <v>36</v>
      </c>
      <c r="G285" s="8">
        <v>95</v>
      </c>
      <c r="H285" s="8">
        <v>39</v>
      </c>
      <c r="I285" s="8">
        <v>114</v>
      </c>
      <c r="J285" s="8">
        <v>52</v>
      </c>
      <c r="K285" s="8">
        <v>118</v>
      </c>
      <c r="L285" s="217"/>
    </row>
    <row r="286" spans="1:12" s="2" customFormat="1" ht="32.1" customHeight="1" x14ac:dyDescent="0.15">
      <c r="A286" s="7"/>
      <c r="B286" s="213"/>
      <c r="C286" s="213" t="s">
        <v>143</v>
      </c>
      <c r="D286" s="213"/>
      <c r="E286" s="213"/>
      <c r="F286" s="8"/>
      <c r="G286" s="8"/>
      <c r="H286" s="8"/>
      <c r="I286" s="8"/>
      <c r="J286" s="8"/>
      <c r="K286" s="8"/>
      <c r="L286" s="217"/>
    </row>
    <row r="287" spans="1:12" s="2" customFormat="1" ht="32.1" customHeight="1" x14ac:dyDescent="0.15">
      <c r="A287" s="7"/>
      <c r="B287" s="213"/>
      <c r="C287" s="128"/>
      <c r="D287" s="128"/>
      <c r="E287" s="213"/>
      <c r="F287" s="8"/>
      <c r="G287" s="8"/>
      <c r="H287" s="8"/>
      <c r="I287" s="8"/>
      <c r="J287" s="8"/>
      <c r="K287" s="8"/>
      <c r="L287" s="217"/>
    </row>
    <row r="288" spans="1:12" s="2" customFormat="1" ht="32.1" customHeight="1" x14ac:dyDescent="0.15">
      <c r="A288" s="7" t="s">
        <v>8</v>
      </c>
      <c r="B288" s="213" t="s">
        <v>140</v>
      </c>
      <c r="C288" s="128" t="s">
        <v>141</v>
      </c>
      <c r="D288" s="128" t="s">
        <v>142</v>
      </c>
      <c r="E288" s="213" t="s">
        <v>145</v>
      </c>
      <c r="F288" s="8">
        <v>23</v>
      </c>
      <c r="G288" s="8">
        <v>92</v>
      </c>
      <c r="H288" s="8">
        <v>51</v>
      </c>
      <c r="I288" s="8">
        <v>124</v>
      </c>
      <c r="J288" s="8">
        <v>53</v>
      </c>
      <c r="K288" s="8">
        <v>127</v>
      </c>
      <c r="L288" s="217"/>
    </row>
    <row r="289" spans="1:12" s="2" customFormat="1" ht="32.1" customHeight="1" x14ac:dyDescent="0.15">
      <c r="A289" s="7"/>
      <c r="B289" s="213"/>
      <c r="C289" s="213" t="s">
        <v>143</v>
      </c>
      <c r="D289" s="213"/>
      <c r="E289" s="213"/>
      <c r="F289" s="8"/>
      <c r="G289" s="8"/>
      <c r="H289" s="8"/>
      <c r="I289" s="8"/>
      <c r="J289" s="8"/>
      <c r="K289" s="8"/>
      <c r="L289" s="217"/>
    </row>
    <row r="290" spans="1:12" s="2" customFormat="1" ht="32.1" customHeight="1" x14ac:dyDescent="0.15">
      <c r="A290" s="7"/>
      <c r="B290" s="213"/>
      <c r="C290" s="128"/>
      <c r="D290" s="128"/>
      <c r="E290" s="213"/>
      <c r="F290" s="8"/>
      <c r="G290" s="8"/>
      <c r="H290" s="8"/>
      <c r="I290" s="8"/>
      <c r="J290" s="8"/>
      <c r="K290" s="8"/>
      <c r="L290" s="217"/>
    </row>
    <row r="291" spans="1:12" s="2" customFormat="1" ht="32.1" customHeight="1" x14ac:dyDescent="0.15">
      <c r="A291" s="7" t="s">
        <v>8</v>
      </c>
      <c r="B291" s="213" t="s">
        <v>146</v>
      </c>
      <c r="C291" s="128"/>
      <c r="D291" s="128"/>
      <c r="E291" s="213" t="s">
        <v>22</v>
      </c>
      <c r="F291" s="8">
        <v>0</v>
      </c>
      <c r="G291" s="8">
        <v>204</v>
      </c>
      <c r="H291" s="8">
        <v>0</v>
      </c>
      <c r="I291" s="8">
        <v>230</v>
      </c>
      <c r="J291" s="8">
        <v>0</v>
      </c>
      <c r="K291" s="8">
        <v>235</v>
      </c>
      <c r="L291" s="217"/>
    </row>
    <row r="292" spans="1:12" s="2" customFormat="1" ht="32.1" customHeight="1" x14ac:dyDescent="0.15">
      <c r="A292" s="7"/>
      <c r="B292" s="213"/>
      <c r="C292" s="213"/>
      <c r="D292" s="213"/>
      <c r="E292" s="213"/>
      <c r="F292" s="8"/>
      <c r="G292" s="8"/>
      <c r="H292" s="8"/>
      <c r="I292" s="8"/>
      <c r="J292" s="8"/>
      <c r="K292" s="8"/>
      <c r="L292" s="217"/>
    </row>
    <row r="293" spans="1:12" s="2" customFormat="1" ht="32.1" customHeight="1" x14ac:dyDescent="0.15">
      <c r="A293" s="7"/>
      <c r="B293" s="213"/>
      <c r="C293" s="128"/>
      <c r="D293" s="128"/>
      <c r="E293" s="213"/>
      <c r="F293" s="8"/>
      <c r="G293" s="8"/>
      <c r="H293" s="8"/>
      <c r="I293" s="8"/>
      <c r="J293" s="8"/>
      <c r="K293" s="8"/>
      <c r="L293" s="217"/>
    </row>
    <row r="294" spans="1:12" s="2" customFormat="1" ht="32.1" customHeight="1" x14ac:dyDescent="0.15">
      <c r="A294" s="7" t="s">
        <v>8</v>
      </c>
      <c r="B294" s="213" t="s">
        <v>146</v>
      </c>
      <c r="C294" s="128" t="s">
        <v>147</v>
      </c>
      <c r="D294" s="128" t="s">
        <v>148</v>
      </c>
      <c r="E294" s="213" t="s">
        <v>397</v>
      </c>
      <c r="F294" s="8">
        <v>0</v>
      </c>
      <c r="G294" s="8">
        <v>61</v>
      </c>
      <c r="H294" s="8">
        <v>0</v>
      </c>
      <c r="I294" s="8">
        <v>71</v>
      </c>
      <c r="J294" s="8">
        <v>0</v>
      </c>
      <c r="K294" s="8">
        <v>72</v>
      </c>
      <c r="L294" s="217"/>
    </row>
    <row r="295" spans="1:12" s="2" customFormat="1" ht="32.1" customHeight="1" x14ac:dyDescent="0.15">
      <c r="A295" s="7"/>
      <c r="B295" s="213"/>
      <c r="C295" s="213" t="s">
        <v>149</v>
      </c>
      <c r="D295" s="213"/>
      <c r="E295" s="213"/>
      <c r="F295" s="8"/>
      <c r="G295" s="8"/>
      <c r="H295" s="8"/>
      <c r="I295" s="8"/>
      <c r="J295" s="8"/>
      <c r="K295" s="8"/>
      <c r="L295" s="217"/>
    </row>
    <row r="296" spans="1:12" s="2" customFormat="1" ht="32.1" customHeight="1" x14ac:dyDescent="0.15">
      <c r="A296" s="7"/>
      <c r="B296" s="213"/>
      <c r="C296" s="128"/>
      <c r="D296" s="128"/>
      <c r="E296" s="213"/>
      <c r="F296" s="8"/>
      <c r="G296" s="8"/>
      <c r="H296" s="8"/>
      <c r="I296" s="8"/>
      <c r="J296" s="8"/>
      <c r="K296" s="8"/>
      <c r="L296" s="217"/>
    </row>
    <row r="297" spans="1:12" s="2" customFormat="1" ht="32.1" customHeight="1" x14ac:dyDescent="0.15">
      <c r="A297" s="7" t="s">
        <v>8</v>
      </c>
      <c r="B297" s="213" t="s">
        <v>146</v>
      </c>
      <c r="C297" s="128" t="s">
        <v>147</v>
      </c>
      <c r="D297" s="128" t="s">
        <v>148</v>
      </c>
      <c r="E297" s="213" t="s">
        <v>150</v>
      </c>
      <c r="F297" s="8">
        <v>0</v>
      </c>
      <c r="G297" s="8">
        <v>36</v>
      </c>
      <c r="H297" s="8">
        <v>0</v>
      </c>
      <c r="I297" s="8">
        <v>58</v>
      </c>
      <c r="J297" s="8">
        <v>0</v>
      </c>
      <c r="K297" s="8">
        <v>58</v>
      </c>
      <c r="L297" s="217"/>
    </row>
    <row r="298" spans="1:12" s="2" customFormat="1" ht="32.1" customHeight="1" x14ac:dyDescent="0.15">
      <c r="A298" s="7"/>
      <c r="B298" s="213"/>
      <c r="C298" s="213" t="s">
        <v>149</v>
      </c>
      <c r="D298" s="213"/>
      <c r="E298" s="213"/>
      <c r="F298" s="8"/>
      <c r="G298" s="8"/>
      <c r="H298" s="8"/>
      <c r="I298" s="8"/>
      <c r="J298" s="8"/>
      <c r="K298" s="8"/>
      <c r="L298" s="217"/>
    </row>
    <row r="299" spans="1:12" s="2" customFormat="1" ht="32.1" customHeight="1" x14ac:dyDescent="0.15">
      <c r="A299" s="7"/>
      <c r="B299" s="213"/>
      <c r="C299" s="128"/>
      <c r="D299" s="128"/>
      <c r="E299" s="213"/>
      <c r="F299" s="8"/>
      <c r="G299" s="8"/>
      <c r="H299" s="8"/>
      <c r="I299" s="8"/>
      <c r="J299" s="8"/>
      <c r="K299" s="8"/>
      <c r="L299" s="217"/>
    </row>
    <row r="300" spans="1:12" s="2" customFormat="1" ht="32.1" customHeight="1" x14ac:dyDescent="0.15">
      <c r="A300" s="7" t="s">
        <v>8</v>
      </c>
      <c r="B300" s="213" t="s">
        <v>146</v>
      </c>
      <c r="C300" s="128" t="s">
        <v>147</v>
      </c>
      <c r="D300" s="128" t="s">
        <v>148</v>
      </c>
      <c r="E300" s="128" t="s">
        <v>151</v>
      </c>
      <c r="F300" s="8">
        <v>0</v>
      </c>
      <c r="G300" s="8">
        <v>107</v>
      </c>
      <c r="H300" s="8">
        <v>0</v>
      </c>
      <c r="I300" s="8">
        <v>101</v>
      </c>
      <c r="J300" s="8">
        <v>0</v>
      </c>
      <c r="K300" s="8">
        <v>104</v>
      </c>
      <c r="L300" s="217"/>
    </row>
    <row r="301" spans="1:12" s="2" customFormat="1" ht="32.1" customHeight="1" x14ac:dyDescent="0.15">
      <c r="A301" s="7"/>
      <c r="B301" s="213"/>
      <c r="C301" s="213" t="s">
        <v>149</v>
      </c>
      <c r="D301" s="213"/>
      <c r="E301" s="128"/>
      <c r="F301" s="8"/>
      <c r="G301" s="8"/>
      <c r="H301" s="8"/>
      <c r="I301" s="8"/>
      <c r="J301" s="8"/>
      <c r="K301" s="8"/>
      <c r="L301" s="217"/>
    </row>
    <row r="302" spans="1:12" s="2" customFormat="1" ht="32.1" customHeight="1" x14ac:dyDescent="0.15">
      <c r="A302" s="7"/>
      <c r="B302" s="128"/>
      <c r="C302" s="128"/>
      <c r="D302" s="128"/>
      <c r="E302" s="128"/>
      <c r="F302" s="8"/>
      <c r="G302" s="8"/>
      <c r="H302" s="8"/>
      <c r="I302" s="8"/>
      <c r="J302" s="8"/>
      <c r="K302" s="8"/>
      <c r="L302" s="125"/>
    </row>
    <row r="303" spans="1:12" s="2" customFormat="1" ht="32.1" customHeight="1" x14ac:dyDescent="0.15">
      <c r="A303" s="7" t="s">
        <v>106</v>
      </c>
      <c r="B303" s="213" t="s">
        <v>152</v>
      </c>
      <c r="C303" s="128"/>
      <c r="D303" s="128"/>
      <c r="E303" s="213" t="s">
        <v>22</v>
      </c>
      <c r="F303" s="8">
        <v>240</v>
      </c>
      <c r="G303" s="8">
        <v>291</v>
      </c>
      <c r="H303" s="8" t="s">
        <v>353</v>
      </c>
      <c r="I303" s="8" t="s">
        <v>353</v>
      </c>
      <c r="J303" s="8">
        <v>247</v>
      </c>
      <c r="K303" s="8">
        <v>292</v>
      </c>
      <c r="L303" s="217" t="s">
        <v>298</v>
      </c>
    </row>
    <row r="304" spans="1:12" s="2" customFormat="1" ht="32.1" customHeight="1" x14ac:dyDescent="0.15">
      <c r="A304" s="7"/>
      <c r="B304" s="213"/>
      <c r="C304" s="213"/>
      <c r="D304" s="213"/>
      <c r="E304" s="213"/>
      <c r="F304" s="8"/>
      <c r="G304" s="8"/>
      <c r="H304" s="8"/>
      <c r="I304" s="8"/>
      <c r="J304" s="8"/>
      <c r="K304" s="8"/>
      <c r="L304" s="217"/>
    </row>
    <row r="305" spans="1:12" s="2" customFormat="1" ht="32.1" customHeight="1" x14ac:dyDescent="0.15">
      <c r="A305" s="7"/>
      <c r="B305" s="213"/>
      <c r="C305" s="128"/>
      <c r="D305" s="128"/>
      <c r="E305" s="213"/>
      <c r="F305" s="8"/>
      <c r="G305" s="8"/>
      <c r="H305" s="8"/>
      <c r="I305" s="8"/>
      <c r="J305" s="8"/>
      <c r="K305" s="8"/>
      <c r="L305" s="217"/>
    </row>
    <row r="306" spans="1:12" s="2" customFormat="1" ht="32.1" customHeight="1" x14ac:dyDescent="0.15">
      <c r="A306" s="7" t="s">
        <v>8</v>
      </c>
      <c r="B306" s="213" t="s">
        <v>152</v>
      </c>
      <c r="C306" s="128" t="s">
        <v>398</v>
      </c>
      <c r="D306" s="128" t="s">
        <v>399</v>
      </c>
      <c r="E306" s="213" t="s">
        <v>154</v>
      </c>
      <c r="F306" s="8">
        <v>102</v>
      </c>
      <c r="G306" s="8">
        <v>92</v>
      </c>
      <c r="H306" s="8" t="s">
        <v>353</v>
      </c>
      <c r="I306" s="8" t="s">
        <v>353</v>
      </c>
      <c r="J306" s="8">
        <v>113</v>
      </c>
      <c r="K306" s="8">
        <v>82</v>
      </c>
      <c r="L306" s="217" t="s">
        <v>368</v>
      </c>
    </row>
    <row r="307" spans="1:12" s="2" customFormat="1" ht="32.1" customHeight="1" x14ac:dyDescent="0.15">
      <c r="A307" s="7"/>
      <c r="B307" s="213"/>
      <c r="C307" s="213" t="s">
        <v>153</v>
      </c>
      <c r="D307" s="213"/>
      <c r="E307" s="213"/>
      <c r="F307" s="8"/>
      <c r="G307" s="8"/>
      <c r="H307" s="8"/>
      <c r="I307" s="8"/>
      <c r="J307" s="8"/>
      <c r="K307" s="8"/>
      <c r="L307" s="217"/>
    </row>
    <row r="308" spans="1:12" s="2" customFormat="1" ht="32.1" customHeight="1" x14ac:dyDescent="0.15">
      <c r="A308" s="7"/>
      <c r="B308" s="213"/>
      <c r="C308" s="128"/>
      <c r="D308" s="128"/>
      <c r="E308" s="213"/>
      <c r="F308" s="8"/>
      <c r="G308" s="8"/>
      <c r="H308" s="8"/>
      <c r="I308" s="8"/>
      <c r="J308" s="8"/>
      <c r="K308" s="8"/>
      <c r="L308" s="217"/>
    </row>
    <row r="309" spans="1:12" s="2" customFormat="1" ht="32.1" customHeight="1" x14ac:dyDescent="0.15">
      <c r="A309" s="7" t="s">
        <v>8</v>
      </c>
      <c r="B309" s="213" t="s">
        <v>152</v>
      </c>
      <c r="C309" s="128" t="s">
        <v>398</v>
      </c>
      <c r="D309" s="128" t="s">
        <v>399</v>
      </c>
      <c r="E309" s="213" t="s">
        <v>155</v>
      </c>
      <c r="F309" s="8">
        <v>12</v>
      </c>
      <c r="G309" s="8">
        <v>100</v>
      </c>
      <c r="H309" s="8" t="s">
        <v>353</v>
      </c>
      <c r="I309" s="8" t="s">
        <v>353</v>
      </c>
      <c r="J309" s="8">
        <v>7</v>
      </c>
      <c r="K309" s="8">
        <v>96</v>
      </c>
      <c r="L309" s="217"/>
    </row>
    <row r="310" spans="1:12" s="2" customFormat="1" ht="32.1" customHeight="1" x14ac:dyDescent="0.15">
      <c r="A310" s="7"/>
      <c r="B310" s="213"/>
      <c r="C310" s="213" t="s">
        <v>153</v>
      </c>
      <c r="D310" s="213"/>
      <c r="E310" s="213"/>
      <c r="F310" s="8"/>
      <c r="G310" s="8"/>
      <c r="H310" s="8"/>
      <c r="I310" s="8"/>
      <c r="J310" s="8"/>
      <c r="K310" s="8"/>
      <c r="L310" s="217"/>
    </row>
    <row r="311" spans="1:12" s="2" customFormat="1" ht="32.1" customHeight="1" x14ac:dyDescent="0.15">
      <c r="A311" s="7"/>
      <c r="B311" s="213"/>
      <c r="C311" s="128"/>
      <c r="D311" s="128"/>
      <c r="E311" s="213"/>
      <c r="F311" s="8"/>
      <c r="G311" s="8"/>
      <c r="H311" s="8"/>
      <c r="I311" s="8"/>
      <c r="J311" s="8"/>
      <c r="K311" s="8"/>
      <c r="L311" s="217"/>
    </row>
    <row r="312" spans="1:12" s="2" customFormat="1" ht="32.1" customHeight="1" x14ac:dyDescent="0.15">
      <c r="A312" s="7" t="s">
        <v>8</v>
      </c>
      <c r="B312" s="122" t="s">
        <v>152</v>
      </c>
      <c r="C312" s="128" t="s">
        <v>398</v>
      </c>
      <c r="D312" s="128" t="s">
        <v>399</v>
      </c>
      <c r="E312" s="122" t="s">
        <v>156</v>
      </c>
      <c r="F312" s="8">
        <v>39</v>
      </c>
      <c r="G312" s="8">
        <v>74</v>
      </c>
      <c r="H312" s="8" t="s">
        <v>353</v>
      </c>
      <c r="I312" s="8" t="s">
        <v>353</v>
      </c>
      <c r="J312" s="8">
        <v>37</v>
      </c>
      <c r="K312" s="8">
        <v>81</v>
      </c>
      <c r="L312" s="167"/>
    </row>
    <row r="313" spans="1:12" s="2" customFormat="1" ht="32.1" customHeight="1" x14ac:dyDescent="0.15">
      <c r="A313" s="168"/>
      <c r="B313" s="122"/>
      <c r="C313" s="213" t="s">
        <v>153</v>
      </c>
      <c r="D313" s="213"/>
      <c r="E313" s="122"/>
      <c r="F313" s="8"/>
      <c r="G313" s="8"/>
      <c r="H313" s="8"/>
      <c r="I313" s="8"/>
      <c r="J313" s="8"/>
      <c r="K313" s="8"/>
      <c r="L313" s="167"/>
    </row>
    <row r="314" spans="1:12" s="2" customFormat="1" ht="32.1" customHeight="1" x14ac:dyDescent="0.15">
      <c r="A314" s="168"/>
      <c r="B314" s="122" t="s">
        <v>152</v>
      </c>
      <c r="C314" s="128" t="s">
        <v>544</v>
      </c>
      <c r="D314" s="128" t="s">
        <v>542</v>
      </c>
      <c r="E314" s="122" t="s">
        <v>543</v>
      </c>
      <c r="F314" s="8">
        <v>25</v>
      </c>
      <c r="G314" s="8">
        <v>7</v>
      </c>
      <c r="H314" s="8" t="s">
        <v>353</v>
      </c>
      <c r="I314" s="8" t="s">
        <v>353</v>
      </c>
      <c r="J314" s="8">
        <v>27</v>
      </c>
      <c r="K314" s="8">
        <v>10</v>
      </c>
      <c r="L314" s="167"/>
    </row>
    <row r="315" spans="1:12" s="2" customFormat="1" ht="32.1" customHeight="1" x14ac:dyDescent="0.15">
      <c r="A315" s="168"/>
      <c r="B315" s="122"/>
      <c r="C315" s="213" t="s">
        <v>153</v>
      </c>
      <c r="D315" s="213"/>
      <c r="E315" s="122"/>
      <c r="F315" s="8"/>
      <c r="G315" s="8"/>
      <c r="H315" s="8"/>
      <c r="I315" s="8"/>
      <c r="J315" s="8"/>
      <c r="K315" s="8"/>
      <c r="L315" s="167"/>
    </row>
    <row r="316" spans="1:12" s="2" customFormat="1" ht="32.1" customHeight="1" x14ac:dyDescent="0.15">
      <c r="A316" s="168"/>
      <c r="B316" s="122" t="s">
        <v>152</v>
      </c>
      <c r="C316" s="128" t="s">
        <v>398</v>
      </c>
      <c r="D316" s="128" t="s">
        <v>542</v>
      </c>
      <c r="E316" s="122" t="s">
        <v>555</v>
      </c>
      <c r="F316" s="8">
        <v>62</v>
      </c>
      <c r="G316" s="8">
        <v>18</v>
      </c>
      <c r="H316" s="8" t="s">
        <v>353</v>
      </c>
      <c r="I316" s="8" t="s">
        <v>353</v>
      </c>
      <c r="J316" s="8">
        <v>63</v>
      </c>
      <c r="K316" s="8">
        <v>23</v>
      </c>
      <c r="L316" s="167"/>
    </row>
    <row r="317" spans="1:12" s="2" customFormat="1" ht="32.1" customHeight="1" x14ac:dyDescent="0.15">
      <c r="A317" s="169"/>
      <c r="B317" s="170"/>
      <c r="C317" s="214" t="s">
        <v>153</v>
      </c>
      <c r="D317" s="214"/>
      <c r="E317" s="170"/>
      <c r="F317" s="109"/>
      <c r="G317" s="109"/>
      <c r="H317" s="109"/>
      <c r="I317" s="109"/>
      <c r="J317" s="109"/>
      <c r="K317" s="109"/>
      <c r="L317" s="171"/>
    </row>
    <row r="318" spans="1:12" ht="32.1" customHeight="1" x14ac:dyDescent="0.15">
      <c r="B318" s="128"/>
      <c r="C318" s="128"/>
      <c r="D318" s="128"/>
      <c r="E318" s="128"/>
      <c r="L318" s="125"/>
    </row>
    <row r="319" spans="1:12" s="1" customFormat="1" ht="30" customHeight="1" x14ac:dyDescent="0.15">
      <c r="A319" s="7"/>
      <c r="B319" s="216" t="s">
        <v>321</v>
      </c>
      <c r="C319" s="216"/>
      <c r="D319" s="128"/>
      <c r="E319" s="215" t="s">
        <v>657</v>
      </c>
      <c r="F319" s="215"/>
      <c r="G319" s="215"/>
      <c r="H319" s="215"/>
      <c r="I319" s="215"/>
      <c r="J319" s="215"/>
      <c r="K319" s="215"/>
      <c r="L319" s="125"/>
    </row>
    <row r="320" spans="1:12" s="1" customFormat="1" ht="20.100000000000001" customHeight="1" x14ac:dyDescent="0.15">
      <c r="A320" s="7"/>
      <c r="B320" s="128"/>
      <c r="C320" s="128"/>
      <c r="D320" s="128"/>
      <c r="E320" s="215" t="s">
        <v>322</v>
      </c>
      <c r="F320" s="215"/>
      <c r="G320" s="215"/>
      <c r="H320" s="215"/>
      <c r="I320" s="215"/>
      <c r="J320" s="215"/>
      <c r="K320" s="215"/>
      <c r="L320" s="125"/>
    </row>
    <row r="321" spans="1:12" s="1" customFormat="1" ht="20.100000000000001" customHeight="1" x14ac:dyDescent="0.15">
      <c r="A321" s="7"/>
      <c r="B321" s="128"/>
      <c r="C321" s="128"/>
      <c r="D321" s="128"/>
      <c r="E321" s="128"/>
      <c r="F321" s="172"/>
      <c r="G321" s="172"/>
      <c r="H321" s="172"/>
      <c r="I321" s="172"/>
      <c r="J321" s="172"/>
      <c r="K321" s="172"/>
      <c r="L321" s="125"/>
    </row>
    <row r="322" spans="1:12" s="1" customFormat="1" ht="32.1" customHeight="1" x14ac:dyDescent="0.15">
      <c r="A322" s="7" t="s">
        <v>8</v>
      </c>
      <c r="B322" s="213" t="s">
        <v>323</v>
      </c>
      <c r="C322" s="128"/>
      <c r="D322" s="128"/>
      <c r="E322" s="213" t="s">
        <v>22</v>
      </c>
      <c r="F322" s="8">
        <v>413</v>
      </c>
      <c r="G322" s="8">
        <v>141</v>
      </c>
      <c r="H322" s="8">
        <v>478</v>
      </c>
      <c r="I322" s="8">
        <v>186</v>
      </c>
      <c r="J322" s="8">
        <v>577</v>
      </c>
      <c r="K322" s="8">
        <v>213</v>
      </c>
      <c r="L322" s="217"/>
    </row>
    <row r="323" spans="1:12" s="1" customFormat="1" ht="32.1" customHeight="1" x14ac:dyDescent="0.15">
      <c r="A323" s="7"/>
      <c r="B323" s="213"/>
      <c r="C323" s="213"/>
      <c r="D323" s="213"/>
      <c r="E323" s="213"/>
      <c r="F323" s="8"/>
      <c r="G323" s="8"/>
      <c r="H323" s="8"/>
      <c r="I323" s="8"/>
      <c r="J323" s="8"/>
      <c r="K323" s="8"/>
      <c r="L323" s="217"/>
    </row>
    <row r="324" spans="1:12" s="1" customFormat="1" ht="32.1" customHeight="1" x14ac:dyDescent="0.15">
      <c r="A324" s="7"/>
      <c r="B324" s="213"/>
      <c r="C324" s="128"/>
      <c r="D324" s="128"/>
      <c r="E324" s="213"/>
      <c r="F324" s="8"/>
      <c r="G324" s="8"/>
      <c r="H324" s="8"/>
      <c r="I324" s="8"/>
      <c r="J324" s="8"/>
      <c r="K324" s="8"/>
      <c r="L324" s="217"/>
    </row>
    <row r="325" spans="1:12" s="1" customFormat="1" ht="32.1" customHeight="1" x14ac:dyDescent="0.15">
      <c r="A325" s="7" t="s">
        <v>8</v>
      </c>
      <c r="B325" s="213" t="s">
        <v>323</v>
      </c>
      <c r="C325" s="128" t="s">
        <v>324</v>
      </c>
      <c r="D325" s="128" t="s">
        <v>325</v>
      </c>
      <c r="E325" s="213" t="s">
        <v>112</v>
      </c>
      <c r="F325" s="8">
        <v>191</v>
      </c>
      <c r="G325" s="8">
        <v>61</v>
      </c>
      <c r="H325" s="8">
        <v>210</v>
      </c>
      <c r="I325" s="8">
        <v>73</v>
      </c>
      <c r="J325" s="8">
        <v>257</v>
      </c>
      <c r="K325" s="8">
        <v>88</v>
      </c>
      <c r="L325" s="217"/>
    </row>
    <row r="326" spans="1:12" s="1" customFormat="1" ht="32.1" customHeight="1" x14ac:dyDescent="0.15">
      <c r="A326" s="7"/>
      <c r="B326" s="213"/>
      <c r="C326" s="213" t="s">
        <v>326</v>
      </c>
      <c r="D326" s="213"/>
      <c r="E326" s="213"/>
      <c r="F326" s="8"/>
      <c r="G326" s="8"/>
      <c r="H326" s="8"/>
      <c r="I326" s="8"/>
      <c r="J326" s="8"/>
      <c r="K326" s="8"/>
      <c r="L326" s="217"/>
    </row>
    <row r="327" spans="1:12" s="1" customFormat="1" ht="32.1" customHeight="1" x14ac:dyDescent="0.15">
      <c r="A327" s="7"/>
      <c r="B327" s="213"/>
      <c r="C327" s="128"/>
      <c r="D327" s="128"/>
      <c r="E327" s="213"/>
      <c r="F327" s="8"/>
      <c r="G327" s="8"/>
      <c r="H327" s="8"/>
      <c r="I327" s="8"/>
      <c r="J327" s="8"/>
      <c r="K327" s="8"/>
      <c r="L327" s="217"/>
    </row>
    <row r="328" spans="1:12" s="1" customFormat="1" ht="32.1" customHeight="1" x14ac:dyDescent="0.15">
      <c r="A328" s="7" t="s">
        <v>8</v>
      </c>
      <c r="B328" s="213" t="s">
        <v>323</v>
      </c>
      <c r="C328" s="128" t="s">
        <v>324</v>
      </c>
      <c r="D328" s="128" t="s">
        <v>325</v>
      </c>
      <c r="E328" s="213" t="s">
        <v>113</v>
      </c>
      <c r="F328" s="8">
        <v>151</v>
      </c>
      <c r="G328" s="8">
        <v>33</v>
      </c>
      <c r="H328" s="8">
        <v>191</v>
      </c>
      <c r="I328" s="8">
        <v>37</v>
      </c>
      <c r="J328" s="8">
        <v>232</v>
      </c>
      <c r="K328" s="8">
        <v>45</v>
      </c>
      <c r="L328" s="217"/>
    </row>
    <row r="329" spans="1:12" s="1" customFormat="1" ht="32.1" customHeight="1" x14ac:dyDescent="0.15">
      <c r="A329" s="7"/>
      <c r="B329" s="213"/>
      <c r="C329" s="213" t="s">
        <v>326</v>
      </c>
      <c r="D329" s="213"/>
      <c r="E329" s="213"/>
      <c r="F329" s="8"/>
      <c r="G329" s="8"/>
      <c r="H329" s="8"/>
      <c r="I329" s="8"/>
      <c r="J329" s="8"/>
      <c r="K329" s="8"/>
      <c r="L329" s="217"/>
    </row>
    <row r="330" spans="1:12" s="1" customFormat="1" ht="32.1" customHeight="1" x14ac:dyDescent="0.15">
      <c r="A330" s="7"/>
      <c r="B330" s="213"/>
      <c r="C330" s="128"/>
      <c r="D330" s="128"/>
      <c r="E330" s="213"/>
      <c r="F330" s="8"/>
      <c r="G330" s="8"/>
      <c r="H330" s="8"/>
      <c r="I330" s="8"/>
      <c r="J330" s="8"/>
      <c r="K330" s="8"/>
      <c r="L330" s="217"/>
    </row>
    <row r="331" spans="1:12" s="1" customFormat="1" ht="32.1" customHeight="1" x14ac:dyDescent="0.15">
      <c r="A331" s="7" t="s">
        <v>8</v>
      </c>
      <c r="B331" s="213" t="s">
        <v>323</v>
      </c>
      <c r="C331" s="128" t="s">
        <v>324</v>
      </c>
      <c r="D331" s="128" t="s">
        <v>325</v>
      </c>
      <c r="E331" s="213" t="s">
        <v>546</v>
      </c>
      <c r="F331" s="8">
        <v>65</v>
      </c>
      <c r="G331" s="8">
        <v>44</v>
      </c>
      <c r="H331" s="8">
        <v>77</v>
      </c>
      <c r="I331" s="8">
        <v>76</v>
      </c>
      <c r="J331" s="8">
        <v>88</v>
      </c>
      <c r="K331" s="8">
        <v>80</v>
      </c>
      <c r="L331" s="217" t="s">
        <v>545</v>
      </c>
    </row>
    <row r="332" spans="1:12" s="1" customFormat="1" ht="32.1" customHeight="1" x14ac:dyDescent="0.15">
      <c r="A332" s="7"/>
      <c r="B332" s="213"/>
      <c r="C332" s="213" t="s">
        <v>326</v>
      </c>
      <c r="D332" s="213"/>
      <c r="E332" s="213"/>
      <c r="F332" s="8"/>
      <c r="G332" s="8"/>
      <c r="H332" s="8"/>
      <c r="I332" s="8"/>
      <c r="J332" s="8"/>
      <c r="K332" s="8"/>
      <c r="L332" s="217"/>
    </row>
    <row r="333" spans="1:12" s="1" customFormat="1" ht="32.1" customHeight="1" x14ac:dyDescent="0.15">
      <c r="A333" s="7"/>
      <c r="B333" s="213"/>
      <c r="C333" s="128"/>
      <c r="D333" s="128"/>
      <c r="E333" s="213"/>
      <c r="F333" s="8"/>
      <c r="G333" s="8"/>
      <c r="H333" s="8"/>
      <c r="I333" s="8"/>
      <c r="J333" s="8"/>
      <c r="K333" s="8"/>
      <c r="L333" s="217"/>
    </row>
    <row r="334" spans="1:12" s="1" customFormat="1" ht="32.1" customHeight="1" x14ac:dyDescent="0.15">
      <c r="A334" s="7" t="s">
        <v>8</v>
      </c>
      <c r="B334" s="213" t="s">
        <v>327</v>
      </c>
      <c r="C334" s="128"/>
      <c r="D334" s="128"/>
      <c r="E334" s="213" t="s">
        <v>22</v>
      </c>
      <c r="F334" s="8" t="s">
        <v>361</v>
      </c>
      <c r="G334" s="8">
        <v>482</v>
      </c>
      <c r="H334" s="8" t="s">
        <v>361</v>
      </c>
      <c r="I334" s="8">
        <v>560</v>
      </c>
      <c r="J334" s="8" t="s">
        <v>361</v>
      </c>
      <c r="K334" s="8">
        <v>646</v>
      </c>
      <c r="L334" s="217"/>
    </row>
    <row r="335" spans="1:12" s="1" customFormat="1" ht="32.1" customHeight="1" x14ac:dyDescent="0.15">
      <c r="A335" s="7"/>
      <c r="B335" s="213"/>
      <c r="C335" s="213"/>
      <c r="D335" s="213"/>
      <c r="E335" s="213"/>
      <c r="F335" s="8"/>
      <c r="G335" s="8"/>
      <c r="H335" s="8"/>
      <c r="I335" s="8"/>
      <c r="J335" s="8"/>
      <c r="K335" s="8"/>
      <c r="L335" s="217"/>
    </row>
    <row r="336" spans="1:12" s="1" customFormat="1" ht="32.1" customHeight="1" x14ac:dyDescent="0.15">
      <c r="A336" s="7"/>
      <c r="B336" s="213"/>
      <c r="C336" s="128"/>
      <c r="D336" s="128"/>
      <c r="E336" s="213"/>
      <c r="F336" s="8"/>
      <c r="G336" s="8"/>
      <c r="H336" s="8"/>
      <c r="I336" s="8"/>
      <c r="J336" s="8"/>
      <c r="K336" s="8"/>
      <c r="L336" s="217"/>
    </row>
    <row r="337" spans="1:12" s="1" customFormat="1" ht="32.1" customHeight="1" x14ac:dyDescent="0.15">
      <c r="A337" s="7" t="s">
        <v>8</v>
      </c>
      <c r="B337" s="213" t="s">
        <v>327</v>
      </c>
      <c r="C337" s="128" t="s">
        <v>328</v>
      </c>
      <c r="D337" s="128" t="s">
        <v>329</v>
      </c>
      <c r="E337" s="213" t="s">
        <v>330</v>
      </c>
      <c r="F337" s="8" t="s">
        <v>9</v>
      </c>
      <c r="G337" s="8">
        <v>214</v>
      </c>
      <c r="H337" s="8" t="s">
        <v>9</v>
      </c>
      <c r="I337" s="8">
        <v>291</v>
      </c>
      <c r="J337" s="8" t="s">
        <v>9</v>
      </c>
      <c r="K337" s="8">
        <v>346</v>
      </c>
      <c r="L337" s="217"/>
    </row>
    <row r="338" spans="1:12" s="1" customFormat="1" ht="32.1" customHeight="1" x14ac:dyDescent="0.15">
      <c r="A338" s="7"/>
      <c r="B338" s="213"/>
      <c r="C338" s="213" t="s">
        <v>331</v>
      </c>
      <c r="D338" s="213"/>
      <c r="E338" s="213"/>
      <c r="F338" s="8"/>
      <c r="G338" s="8"/>
      <c r="H338" s="8"/>
      <c r="I338" s="8"/>
      <c r="J338" s="8"/>
      <c r="K338" s="8"/>
      <c r="L338" s="217"/>
    </row>
    <row r="339" spans="1:12" s="1" customFormat="1" ht="32.1" customHeight="1" x14ac:dyDescent="0.15">
      <c r="A339" s="7"/>
      <c r="B339" s="213"/>
      <c r="C339" s="128"/>
      <c r="D339" s="128"/>
      <c r="E339" s="213"/>
      <c r="F339" s="8"/>
      <c r="G339" s="8"/>
      <c r="H339" s="8"/>
      <c r="I339" s="8"/>
      <c r="J339" s="8"/>
      <c r="K339" s="8"/>
      <c r="L339" s="217"/>
    </row>
    <row r="340" spans="1:12" s="1" customFormat="1" ht="32.1" customHeight="1" x14ac:dyDescent="0.15">
      <c r="A340" s="7" t="s">
        <v>420</v>
      </c>
      <c r="B340" s="128" t="s">
        <v>465</v>
      </c>
      <c r="C340" s="128" t="s">
        <v>328</v>
      </c>
      <c r="D340" s="128" t="s">
        <v>329</v>
      </c>
      <c r="E340" s="128" t="s">
        <v>466</v>
      </c>
      <c r="F340" s="8" t="s">
        <v>361</v>
      </c>
      <c r="G340" s="8">
        <v>156</v>
      </c>
      <c r="H340" s="8" t="s">
        <v>361</v>
      </c>
      <c r="I340" s="8">
        <v>149</v>
      </c>
      <c r="J340" s="8" t="s">
        <v>361</v>
      </c>
      <c r="K340" s="8">
        <v>161</v>
      </c>
      <c r="L340" s="217" t="s">
        <v>467</v>
      </c>
    </row>
    <row r="341" spans="1:12" s="1" customFormat="1" ht="32.1" customHeight="1" x14ac:dyDescent="0.15">
      <c r="A341" s="7"/>
      <c r="B341" s="128"/>
      <c r="C341" s="213" t="s">
        <v>331</v>
      </c>
      <c r="D341" s="213"/>
      <c r="E341" s="128"/>
      <c r="F341" s="8"/>
      <c r="G341" s="8"/>
      <c r="H341" s="8"/>
      <c r="I341" s="8"/>
      <c r="J341" s="8"/>
      <c r="K341" s="8"/>
      <c r="L341" s="217"/>
    </row>
    <row r="342" spans="1:12" s="1" customFormat="1" ht="32.1" customHeight="1" x14ac:dyDescent="0.15">
      <c r="A342" s="7"/>
      <c r="B342" s="128"/>
      <c r="C342" s="128"/>
      <c r="D342" s="128"/>
      <c r="E342" s="128"/>
      <c r="F342" s="8"/>
      <c r="G342" s="8"/>
      <c r="H342" s="8"/>
      <c r="I342" s="8"/>
      <c r="J342" s="8"/>
      <c r="K342" s="8"/>
      <c r="L342" s="217"/>
    </row>
    <row r="343" spans="1:12" s="1" customFormat="1" ht="32.1" customHeight="1" x14ac:dyDescent="0.15">
      <c r="A343" s="7" t="s">
        <v>106</v>
      </c>
      <c r="B343" s="128" t="s">
        <v>465</v>
      </c>
      <c r="C343" s="128" t="s">
        <v>328</v>
      </c>
      <c r="D343" s="128" t="s">
        <v>329</v>
      </c>
      <c r="E343" s="128" t="s">
        <v>332</v>
      </c>
      <c r="F343" s="8" t="s">
        <v>361</v>
      </c>
      <c r="G343" s="8">
        <v>0</v>
      </c>
      <c r="H343" s="8" t="s">
        <v>361</v>
      </c>
      <c r="I343" s="8">
        <v>1</v>
      </c>
      <c r="J343" s="8" t="s">
        <v>361</v>
      </c>
      <c r="K343" s="8">
        <v>1</v>
      </c>
      <c r="L343" s="217" t="s">
        <v>468</v>
      </c>
    </row>
    <row r="344" spans="1:12" s="1" customFormat="1" ht="32.1" customHeight="1" x14ac:dyDescent="0.15">
      <c r="A344" s="7"/>
      <c r="B344" s="128"/>
      <c r="C344" s="213" t="s">
        <v>331</v>
      </c>
      <c r="D344" s="213"/>
      <c r="E344" s="128"/>
      <c r="F344" s="8"/>
      <c r="G344" s="8"/>
      <c r="H344" s="8"/>
      <c r="I344" s="8"/>
      <c r="J344" s="8"/>
      <c r="K344" s="8"/>
      <c r="L344" s="217"/>
    </row>
    <row r="345" spans="1:12" s="1" customFormat="1" ht="32.1" customHeight="1" x14ac:dyDescent="0.15">
      <c r="A345" s="7"/>
      <c r="B345" s="128"/>
      <c r="C345" s="128"/>
      <c r="D345" s="128"/>
      <c r="E345" s="128"/>
      <c r="F345" s="8"/>
      <c r="G345" s="8"/>
      <c r="H345" s="8"/>
      <c r="I345" s="8"/>
      <c r="J345" s="8"/>
      <c r="K345" s="8"/>
      <c r="L345" s="217"/>
    </row>
    <row r="346" spans="1:12" s="1" customFormat="1" ht="32.1" customHeight="1" x14ac:dyDescent="0.15">
      <c r="A346" s="7" t="s">
        <v>106</v>
      </c>
      <c r="B346" s="128" t="s">
        <v>333</v>
      </c>
      <c r="C346" s="128" t="s">
        <v>328</v>
      </c>
      <c r="D346" s="128" t="s">
        <v>329</v>
      </c>
      <c r="E346" s="128" t="s">
        <v>469</v>
      </c>
      <c r="F346" s="8" t="s">
        <v>361</v>
      </c>
      <c r="G346" s="8">
        <v>112</v>
      </c>
      <c r="H346" s="8" t="s">
        <v>361</v>
      </c>
      <c r="I346" s="8">
        <v>119</v>
      </c>
      <c r="J346" s="8" t="s">
        <v>361</v>
      </c>
      <c r="K346" s="8">
        <v>138</v>
      </c>
      <c r="L346" s="217"/>
    </row>
    <row r="347" spans="1:12" s="1" customFormat="1" ht="32.1" customHeight="1" x14ac:dyDescent="0.15">
      <c r="A347" s="7"/>
      <c r="B347" s="128"/>
      <c r="C347" s="213" t="s">
        <v>331</v>
      </c>
      <c r="D347" s="213"/>
      <c r="E347" s="128"/>
      <c r="F347" s="8"/>
      <c r="G347" s="8"/>
      <c r="H347" s="8"/>
      <c r="I347" s="8"/>
      <c r="J347" s="8"/>
      <c r="K347" s="8"/>
      <c r="L347" s="217"/>
    </row>
    <row r="348" spans="1:12" s="1" customFormat="1" ht="32.1" customHeight="1" x14ac:dyDescent="0.15">
      <c r="A348" s="7"/>
      <c r="B348" s="128"/>
      <c r="C348" s="128"/>
      <c r="D348" s="128"/>
      <c r="E348" s="128"/>
      <c r="F348" s="8"/>
      <c r="G348" s="8"/>
      <c r="H348" s="8"/>
      <c r="I348" s="8"/>
      <c r="J348" s="8"/>
      <c r="K348" s="8"/>
      <c r="L348" s="217"/>
    </row>
    <row r="349" spans="1:12" s="1" customFormat="1" ht="32.1" customHeight="1" x14ac:dyDescent="0.15">
      <c r="A349" s="7" t="s">
        <v>8</v>
      </c>
      <c r="B349" s="213" t="s">
        <v>334</v>
      </c>
      <c r="C349" s="128"/>
      <c r="D349" s="128"/>
      <c r="E349" s="213" t="s">
        <v>22</v>
      </c>
      <c r="F349" s="8">
        <v>706</v>
      </c>
      <c r="G349" s="8">
        <v>133</v>
      </c>
      <c r="H349" s="8" t="s">
        <v>361</v>
      </c>
      <c r="I349" s="8" t="s">
        <v>361</v>
      </c>
      <c r="J349" s="8">
        <v>920</v>
      </c>
      <c r="K349" s="8">
        <v>164</v>
      </c>
      <c r="L349" s="217" t="s">
        <v>592</v>
      </c>
    </row>
    <row r="350" spans="1:12" s="1" customFormat="1" ht="32.1" customHeight="1" x14ac:dyDescent="0.15">
      <c r="A350" s="7"/>
      <c r="B350" s="213"/>
      <c r="C350" s="213"/>
      <c r="D350" s="213"/>
      <c r="E350" s="213"/>
      <c r="F350" s="8"/>
      <c r="G350" s="8"/>
      <c r="H350" s="8"/>
      <c r="I350" s="8"/>
      <c r="J350" s="8"/>
      <c r="K350" s="8"/>
      <c r="L350" s="217"/>
    </row>
    <row r="351" spans="1:12" s="1" customFormat="1" ht="32.1" customHeight="1" x14ac:dyDescent="0.15">
      <c r="A351" s="7"/>
      <c r="B351" s="213"/>
      <c r="C351" s="128"/>
      <c r="D351" s="128"/>
      <c r="E351" s="213"/>
      <c r="F351" s="8"/>
      <c r="G351" s="8"/>
      <c r="H351" s="8"/>
      <c r="I351" s="8"/>
      <c r="J351" s="8"/>
      <c r="K351" s="8"/>
      <c r="L351" s="217"/>
    </row>
    <row r="352" spans="1:12" s="1" customFormat="1" ht="32.1" customHeight="1" x14ac:dyDescent="0.15">
      <c r="A352" s="7" t="s">
        <v>8</v>
      </c>
      <c r="B352" s="213" t="s">
        <v>334</v>
      </c>
      <c r="C352" s="128" t="s">
        <v>335</v>
      </c>
      <c r="D352" s="128" t="s">
        <v>470</v>
      </c>
      <c r="E352" s="213" t="s">
        <v>112</v>
      </c>
      <c r="F352" s="8">
        <v>279</v>
      </c>
      <c r="G352" s="8">
        <v>28</v>
      </c>
      <c r="H352" s="8" t="s">
        <v>361</v>
      </c>
      <c r="I352" s="8" t="s">
        <v>361</v>
      </c>
      <c r="J352" s="8">
        <v>304</v>
      </c>
      <c r="K352" s="8">
        <v>24</v>
      </c>
      <c r="L352" s="217" t="s">
        <v>592</v>
      </c>
    </row>
    <row r="353" spans="1:12" s="1" customFormat="1" ht="32.1" customHeight="1" x14ac:dyDescent="0.15">
      <c r="A353" s="7"/>
      <c r="B353" s="213"/>
      <c r="C353" s="213" t="s">
        <v>336</v>
      </c>
      <c r="D353" s="213"/>
      <c r="E353" s="213"/>
      <c r="F353" s="8"/>
      <c r="G353" s="8"/>
      <c r="H353" s="8"/>
      <c r="I353" s="8"/>
      <c r="J353" s="8"/>
      <c r="K353" s="8"/>
      <c r="L353" s="217"/>
    </row>
    <row r="354" spans="1:12" s="1" customFormat="1" ht="32.1" customHeight="1" x14ac:dyDescent="0.15">
      <c r="A354" s="7"/>
      <c r="B354" s="213"/>
      <c r="C354" s="128"/>
      <c r="D354" s="128"/>
      <c r="E354" s="213"/>
      <c r="F354" s="8"/>
      <c r="G354" s="8"/>
      <c r="H354" s="8"/>
      <c r="I354" s="8"/>
      <c r="J354" s="8"/>
      <c r="K354" s="8"/>
      <c r="L354" s="217"/>
    </row>
    <row r="355" spans="1:12" s="1" customFormat="1" ht="32.1" customHeight="1" x14ac:dyDescent="0.15">
      <c r="A355" s="7" t="s">
        <v>8</v>
      </c>
      <c r="B355" s="128" t="s">
        <v>334</v>
      </c>
      <c r="C355" s="128" t="s">
        <v>335</v>
      </c>
      <c r="D355" s="128" t="s">
        <v>470</v>
      </c>
      <c r="E355" s="128" t="s">
        <v>337</v>
      </c>
      <c r="F355" s="8">
        <v>427</v>
      </c>
      <c r="G355" s="8">
        <v>105</v>
      </c>
      <c r="H355" s="8" t="s">
        <v>361</v>
      </c>
      <c r="I355" s="8" t="s">
        <v>361</v>
      </c>
      <c r="J355" s="8">
        <v>439</v>
      </c>
      <c r="K355" s="8">
        <v>116</v>
      </c>
      <c r="L355" s="217" t="s">
        <v>592</v>
      </c>
    </row>
    <row r="356" spans="1:12" s="1" customFormat="1" ht="32.1" customHeight="1" x14ac:dyDescent="0.15">
      <c r="A356" s="7"/>
      <c r="B356" s="128"/>
      <c r="C356" s="213" t="s">
        <v>336</v>
      </c>
      <c r="D356" s="213"/>
      <c r="E356" s="128"/>
      <c r="F356" s="8"/>
      <c r="G356" s="8"/>
      <c r="H356" s="8"/>
      <c r="I356" s="8"/>
      <c r="J356" s="8"/>
      <c r="K356" s="8"/>
      <c r="L356" s="217"/>
    </row>
    <row r="357" spans="1:12" s="1" customFormat="1" ht="32.1" customHeight="1" x14ac:dyDescent="0.15">
      <c r="A357" s="7"/>
      <c r="B357" s="128"/>
      <c r="C357" s="128"/>
      <c r="D357" s="128"/>
      <c r="E357" s="128"/>
      <c r="F357" s="8"/>
      <c r="G357" s="8"/>
      <c r="H357" s="8"/>
      <c r="I357" s="8"/>
      <c r="J357" s="8"/>
      <c r="K357" s="8"/>
      <c r="L357" s="217"/>
    </row>
    <row r="358" spans="1:12" s="1" customFormat="1" ht="32.1" customHeight="1" x14ac:dyDescent="0.15">
      <c r="A358" s="7" t="s">
        <v>8</v>
      </c>
      <c r="B358" s="128" t="s">
        <v>334</v>
      </c>
      <c r="C358" s="128" t="s">
        <v>335</v>
      </c>
      <c r="D358" s="128" t="s">
        <v>470</v>
      </c>
      <c r="E358" s="128" t="s">
        <v>593</v>
      </c>
      <c r="F358" s="8">
        <v>0</v>
      </c>
      <c r="G358" s="8">
        <v>0</v>
      </c>
      <c r="H358" s="8" t="s">
        <v>361</v>
      </c>
      <c r="I358" s="8" t="s">
        <v>361</v>
      </c>
      <c r="J358" s="8">
        <v>177</v>
      </c>
      <c r="K358" s="8">
        <v>24</v>
      </c>
      <c r="L358" s="217" t="s">
        <v>594</v>
      </c>
    </row>
    <row r="359" spans="1:12" s="1" customFormat="1" ht="32.1" customHeight="1" x14ac:dyDescent="0.15">
      <c r="A359" s="7"/>
      <c r="B359" s="128"/>
      <c r="C359" s="213" t="s">
        <v>336</v>
      </c>
      <c r="D359" s="213"/>
      <c r="E359" s="128"/>
      <c r="F359" s="8"/>
      <c r="G359" s="8"/>
      <c r="H359" s="8"/>
      <c r="I359" s="8"/>
      <c r="J359" s="8"/>
      <c r="K359" s="8"/>
      <c r="L359" s="217"/>
    </row>
    <row r="360" spans="1:12" s="1" customFormat="1" ht="32.1" customHeight="1" x14ac:dyDescent="0.15">
      <c r="A360" s="7"/>
      <c r="B360" s="128"/>
      <c r="C360" s="128"/>
      <c r="D360" s="128"/>
      <c r="E360" s="128"/>
      <c r="F360" s="8"/>
      <c r="G360" s="8"/>
      <c r="H360" s="8"/>
      <c r="I360" s="8"/>
      <c r="J360" s="8"/>
      <c r="K360" s="8"/>
      <c r="L360" s="217"/>
    </row>
    <row r="361" spans="1:12" s="1" customFormat="1" ht="32.1" customHeight="1" x14ac:dyDescent="0.15">
      <c r="A361" s="7" t="s">
        <v>8</v>
      </c>
      <c r="B361" s="128" t="s">
        <v>338</v>
      </c>
      <c r="C361" s="128"/>
      <c r="D361" s="128"/>
      <c r="E361" s="128" t="s">
        <v>22</v>
      </c>
      <c r="F361" s="8">
        <v>3027</v>
      </c>
      <c r="G361" s="8">
        <v>1606</v>
      </c>
      <c r="H361" s="8" t="s">
        <v>361</v>
      </c>
      <c r="I361" s="8" t="s">
        <v>361</v>
      </c>
      <c r="J361" s="8">
        <v>3833</v>
      </c>
      <c r="K361" s="8">
        <v>1902</v>
      </c>
      <c r="L361" s="125" t="s">
        <v>595</v>
      </c>
    </row>
    <row r="362" spans="1:12" s="1" customFormat="1" ht="32.1" customHeight="1" x14ac:dyDescent="0.15">
      <c r="A362" s="7"/>
      <c r="B362" s="128"/>
      <c r="C362" s="128"/>
      <c r="D362" s="128"/>
      <c r="E362" s="128"/>
      <c r="F362" s="8"/>
      <c r="G362" s="8"/>
      <c r="H362" s="8"/>
      <c r="I362" s="8"/>
      <c r="J362" s="8"/>
      <c r="K362" s="8"/>
      <c r="L362" s="125"/>
    </row>
    <row r="363" spans="1:12" s="1" customFormat="1" ht="32.1" customHeight="1" x14ac:dyDescent="0.15">
      <c r="A363" s="7"/>
      <c r="B363" s="128"/>
      <c r="C363" s="128"/>
      <c r="D363" s="128"/>
      <c r="E363" s="128"/>
      <c r="F363" s="8"/>
      <c r="G363" s="8"/>
      <c r="H363" s="8"/>
      <c r="I363" s="8"/>
      <c r="J363" s="8"/>
      <c r="K363" s="8"/>
      <c r="L363" s="125"/>
    </row>
    <row r="364" spans="1:12" s="1" customFormat="1" ht="32.1" customHeight="1" x14ac:dyDescent="0.15">
      <c r="A364" s="7" t="s">
        <v>8</v>
      </c>
      <c r="B364" s="128" t="s">
        <v>338</v>
      </c>
      <c r="C364" s="128" t="s">
        <v>339</v>
      </c>
      <c r="D364" s="128" t="s">
        <v>471</v>
      </c>
      <c r="E364" s="128" t="s">
        <v>113</v>
      </c>
      <c r="F364" s="8">
        <v>314</v>
      </c>
      <c r="G364" s="8">
        <v>111</v>
      </c>
      <c r="H364" s="8" t="s">
        <v>361</v>
      </c>
      <c r="I364" s="8" t="s">
        <v>361</v>
      </c>
      <c r="J364" s="8">
        <v>392</v>
      </c>
      <c r="K364" s="8">
        <v>131</v>
      </c>
      <c r="L364" s="125" t="s">
        <v>595</v>
      </c>
    </row>
    <row r="365" spans="1:12" s="1" customFormat="1" ht="32.1" customHeight="1" x14ac:dyDescent="0.15">
      <c r="A365" s="7"/>
      <c r="B365" s="128"/>
      <c r="C365" s="128" t="s">
        <v>340</v>
      </c>
      <c r="D365" s="128"/>
      <c r="E365" s="128"/>
      <c r="F365" s="8"/>
      <c r="G365" s="8"/>
      <c r="H365" s="8"/>
      <c r="I365" s="8"/>
      <c r="J365" s="8"/>
      <c r="K365" s="8"/>
      <c r="L365" s="125"/>
    </row>
    <row r="366" spans="1:12" s="1" customFormat="1" ht="32.1" customHeight="1" x14ac:dyDescent="0.15">
      <c r="A366" s="7"/>
      <c r="B366" s="128"/>
      <c r="C366" s="128"/>
      <c r="D366" s="128"/>
      <c r="E366" s="128"/>
      <c r="F366" s="8"/>
      <c r="G366" s="8"/>
      <c r="H366" s="8"/>
      <c r="I366" s="8"/>
      <c r="J366" s="8"/>
      <c r="K366" s="8"/>
      <c r="L366" s="125"/>
    </row>
    <row r="367" spans="1:12" s="1" customFormat="1" ht="32.1" customHeight="1" x14ac:dyDescent="0.15">
      <c r="A367" s="7" t="s">
        <v>8</v>
      </c>
      <c r="B367" s="128" t="s">
        <v>338</v>
      </c>
      <c r="C367" s="128" t="s">
        <v>339</v>
      </c>
      <c r="D367" s="128" t="s">
        <v>471</v>
      </c>
      <c r="E367" s="128" t="s">
        <v>341</v>
      </c>
      <c r="F367" s="8">
        <v>657</v>
      </c>
      <c r="G367" s="8">
        <v>109</v>
      </c>
      <c r="H367" s="8" t="s">
        <v>361</v>
      </c>
      <c r="I367" s="8" t="s">
        <v>361</v>
      </c>
      <c r="J367" s="8">
        <v>900</v>
      </c>
      <c r="K367" s="8">
        <v>137</v>
      </c>
      <c r="L367" s="125" t="s">
        <v>595</v>
      </c>
    </row>
    <row r="368" spans="1:12" s="1" customFormat="1" ht="32.1" customHeight="1" x14ac:dyDescent="0.15">
      <c r="A368" s="7"/>
      <c r="B368" s="128"/>
      <c r="C368" s="128" t="s">
        <v>340</v>
      </c>
      <c r="D368" s="128"/>
      <c r="E368" s="128"/>
      <c r="F368" s="8"/>
      <c r="G368" s="8"/>
      <c r="H368" s="8"/>
      <c r="I368" s="8"/>
      <c r="J368" s="8"/>
      <c r="K368" s="8"/>
      <c r="L368" s="125"/>
    </row>
    <row r="369" spans="1:12" s="1" customFormat="1" ht="32.1" customHeight="1" x14ac:dyDescent="0.15">
      <c r="A369" s="7"/>
      <c r="B369" s="128"/>
      <c r="C369" s="128"/>
      <c r="D369" s="128"/>
      <c r="E369" s="128"/>
      <c r="F369" s="8"/>
      <c r="G369" s="8"/>
      <c r="H369" s="8"/>
      <c r="I369" s="8"/>
      <c r="J369" s="8"/>
      <c r="K369" s="8"/>
      <c r="L369" s="125"/>
    </row>
    <row r="370" spans="1:12" s="1" customFormat="1" ht="32.1" customHeight="1" x14ac:dyDescent="0.15">
      <c r="A370" s="7" t="s">
        <v>8</v>
      </c>
      <c r="B370" s="128" t="s">
        <v>338</v>
      </c>
      <c r="C370" s="128" t="s">
        <v>339</v>
      </c>
      <c r="D370" s="128" t="s">
        <v>471</v>
      </c>
      <c r="E370" s="128" t="s">
        <v>286</v>
      </c>
      <c r="F370" s="8">
        <v>47</v>
      </c>
      <c r="G370" s="8">
        <v>104</v>
      </c>
      <c r="H370" s="8" t="s">
        <v>361</v>
      </c>
      <c r="I370" s="8" t="s">
        <v>361</v>
      </c>
      <c r="J370" s="8">
        <v>83</v>
      </c>
      <c r="K370" s="8">
        <v>116</v>
      </c>
      <c r="L370" s="125" t="s">
        <v>595</v>
      </c>
    </row>
    <row r="371" spans="1:12" s="1" customFormat="1" ht="32.1" customHeight="1" x14ac:dyDescent="0.15">
      <c r="A371" s="7"/>
      <c r="B371" s="128"/>
      <c r="C371" s="128" t="s">
        <v>340</v>
      </c>
      <c r="D371" s="128"/>
      <c r="E371" s="128"/>
      <c r="F371" s="8"/>
      <c r="G371" s="8"/>
      <c r="H371" s="8"/>
      <c r="I371" s="8"/>
      <c r="J371" s="8"/>
      <c r="K371" s="8"/>
      <c r="L371" s="125"/>
    </row>
    <row r="372" spans="1:12" s="1" customFormat="1" ht="32.1" customHeight="1" x14ac:dyDescent="0.15">
      <c r="A372" s="7"/>
      <c r="B372" s="128"/>
      <c r="C372" s="128"/>
      <c r="D372" s="128"/>
      <c r="E372" s="128"/>
      <c r="F372" s="8"/>
      <c r="G372" s="8"/>
      <c r="H372" s="8"/>
      <c r="I372" s="8"/>
      <c r="J372" s="8"/>
      <c r="K372" s="8"/>
      <c r="L372" s="125"/>
    </row>
    <row r="373" spans="1:12" s="1" customFormat="1" ht="32.1" customHeight="1" x14ac:dyDescent="0.15">
      <c r="A373" s="7" t="s">
        <v>8</v>
      </c>
      <c r="B373" s="128" t="s">
        <v>338</v>
      </c>
      <c r="C373" s="128" t="s">
        <v>339</v>
      </c>
      <c r="D373" s="128" t="s">
        <v>471</v>
      </c>
      <c r="E373" s="128" t="s">
        <v>342</v>
      </c>
      <c r="F373" s="8">
        <v>151</v>
      </c>
      <c r="G373" s="8">
        <v>211</v>
      </c>
      <c r="H373" s="8" t="s">
        <v>361</v>
      </c>
      <c r="I373" s="8" t="s">
        <v>361</v>
      </c>
      <c r="J373" s="8">
        <v>241</v>
      </c>
      <c r="K373" s="8">
        <v>271</v>
      </c>
      <c r="L373" s="125" t="s">
        <v>595</v>
      </c>
    </row>
    <row r="374" spans="1:12" s="1" customFormat="1" ht="32.1" customHeight="1" x14ac:dyDescent="0.15">
      <c r="A374" s="7"/>
      <c r="B374" s="128"/>
      <c r="C374" s="128" t="s">
        <v>340</v>
      </c>
      <c r="D374" s="128"/>
      <c r="E374" s="128"/>
      <c r="F374" s="8"/>
      <c r="G374" s="8"/>
      <c r="H374" s="8"/>
      <c r="I374" s="8"/>
      <c r="J374" s="8"/>
      <c r="K374" s="8"/>
      <c r="L374" s="125"/>
    </row>
    <row r="375" spans="1:12" s="1" customFormat="1" ht="32.1" customHeight="1" x14ac:dyDescent="0.15">
      <c r="A375" s="7"/>
      <c r="B375" s="128"/>
      <c r="C375" s="128"/>
      <c r="D375" s="128"/>
      <c r="E375" s="128"/>
      <c r="F375" s="8"/>
      <c r="G375" s="8"/>
      <c r="H375" s="8"/>
      <c r="I375" s="8"/>
      <c r="J375" s="8"/>
      <c r="K375" s="8"/>
      <c r="L375" s="125"/>
    </row>
    <row r="376" spans="1:12" s="1" customFormat="1" ht="32.1" customHeight="1" x14ac:dyDescent="0.15">
      <c r="A376" s="7" t="s">
        <v>8</v>
      </c>
      <c r="B376" s="128" t="s">
        <v>338</v>
      </c>
      <c r="C376" s="128" t="s">
        <v>343</v>
      </c>
      <c r="D376" s="128" t="s">
        <v>472</v>
      </c>
      <c r="E376" s="128" t="s">
        <v>52</v>
      </c>
      <c r="F376" s="8">
        <v>0</v>
      </c>
      <c r="G376" s="8">
        <v>0</v>
      </c>
      <c r="H376" s="8" t="s">
        <v>361</v>
      </c>
      <c r="I376" s="8" t="s">
        <v>361</v>
      </c>
      <c r="J376" s="8">
        <v>87</v>
      </c>
      <c r="K376" s="8">
        <v>40</v>
      </c>
      <c r="L376" s="125" t="s">
        <v>595</v>
      </c>
    </row>
    <row r="377" spans="1:12" s="1" customFormat="1" ht="32.1" customHeight="1" x14ac:dyDescent="0.15">
      <c r="A377" s="7"/>
      <c r="B377" s="128"/>
      <c r="C377" s="128" t="s">
        <v>344</v>
      </c>
      <c r="D377" s="128"/>
      <c r="E377" s="128"/>
      <c r="F377" s="8"/>
      <c r="G377" s="8"/>
      <c r="H377" s="8"/>
      <c r="I377" s="8"/>
      <c r="J377" s="8" t="s">
        <v>473</v>
      </c>
      <c r="K377" s="8"/>
      <c r="L377" s="125"/>
    </row>
    <row r="378" spans="1:12" s="1" customFormat="1" ht="32.1" customHeight="1" x14ac:dyDescent="0.15">
      <c r="A378" s="7"/>
      <c r="B378" s="128"/>
      <c r="C378" s="128"/>
      <c r="D378" s="128"/>
      <c r="E378" s="128"/>
      <c r="F378" s="8"/>
      <c r="G378" s="8"/>
      <c r="H378" s="8"/>
      <c r="I378" s="8"/>
      <c r="J378" s="8"/>
      <c r="K378" s="8"/>
      <c r="L378" s="125"/>
    </row>
    <row r="379" spans="1:12" s="1" customFormat="1" ht="32.1" customHeight="1" x14ac:dyDescent="0.15">
      <c r="A379" s="7" t="s">
        <v>8</v>
      </c>
      <c r="B379" s="128" t="s">
        <v>338</v>
      </c>
      <c r="C379" s="128" t="s">
        <v>339</v>
      </c>
      <c r="D379" s="128" t="s">
        <v>471</v>
      </c>
      <c r="E379" s="128" t="s">
        <v>112</v>
      </c>
      <c r="F379" s="8">
        <v>496</v>
      </c>
      <c r="G379" s="8">
        <v>169</v>
      </c>
      <c r="H379" s="8" t="s">
        <v>361</v>
      </c>
      <c r="I379" s="8" t="s">
        <v>361</v>
      </c>
      <c r="J379" s="8">
        <v>614</v>
      </c>
      <c r="K379" s="8">
        <v>204</v>
      </c>
      <c r="L379" s="125" t="s">
        <v>595</v>
      </c>
    </row>
    <row r="380" spans="1:12" s="1" customFormat="1" ht="32.1" customHeight="1" x14ac:dyDescent="0.15">
      <c r="A380" s="7"/>
      <c r="B380" s="128"/>
      <c r="C380" s="128" t="s">
        <v>340</v>
      </c>
      <c r="D380" s="128"/>
      <c r="E380" s="128"/>
      <c r="F380" s="8"/>
      <c r="G380" s="8"/>
      <c r="H380" s="8"/>
      <c r="I380" s="8"/>
      <c r="J380" s="8"/>
      <c r="K380" s="8"/>
      <c r="L380" s="125"/>
    </row>
    <row r="381" spans="1:12" s="1" customFormat="1" ht="32.1" customHeight="1" x14ac:dyDescent="0.15">
      <c r="A381" s="7"/>
      <c r="B381" s="128"/>
      <c r="C381" s="128"/>
      <c r="D381" s="128"/>
      <c r="E381" s="128"/>
      <c r="F381" s="8"/>
      <c r="G381" s="8"/>
      <c r="H381" s="8"/>
      <c r="I381" s="8"/>
      <c r="J381" s="8"/>
      <c r="K381" s="8"/>
      <c r="L381" s="125"/>
    </row>
    <row r="382" spans="1:12" s="1" customFormat="1" ht="32.1" customHeight="1" x14ac:dyDescent="0.15">
      <c r="A382" s="7" t="s">
        <v>8</v>
      </c>
      <c r="B382" s="128" t="s">
        <v>338</v>
      </c>
      <c r="C382" s="128" t="s">
        <v>339</v>
      </c>
      <c r="D382" s="128" t="s">
        <v>471</v>
      </c>
      <c r="E382" s="128" t="s">
        <v>111</v>
      </c>
      <c r="F382" s="8">
        <v>819</v>
      </c>
      <c r="G382" s="8">
        <v>352</v>
      </c>
      <c r="H382" s="8" t="s">
        <v>361</v>
      </c>
      <c r="I382" s="8" t="s">
        <v>361</v>
      </c>
      <c r="J382" s="8">
        <v>954</v>
      </c>
      <c r="K382" s="8">
        <v>452</v>
      </c>
      <c r="L382" s="125" t="s">
        <v>595</v>
      </c>
    </row>
    <row r="383" spans="1:12" s="1" customFormat="1" ht="32.1" customHeight="1" x14ac:dyDescent="0.15">
      <c r="A383" s="7"/>
      <c r="B383" s="128"/>
      <c r="C383" s="128" t="s">
        <v>340</v>
      </c>
      <c r="D383" s="128"/>
      <c r="E383" s="128"/>
      <c r="F383" s="8"/>
      <c r="G383" s="8"/>
      <c r="H383" s="8"/>
      <c r="I383" s="8"/>
      <c r="J383" s="8"/>
      <c r="K383" s="8"/>
      <c r="L383" s="125"/>
    </row>
    <row r="384" spans="1:12" s="1" customFormat="1" ht="32.1" customHeight="1" x14ac:dyDescent="0.15">
      <c r="A384" s="7"/>
      <c r="B384" s="128"/>
      <c r="C384" s="128"/>
      <c r="D384" s="128"/>
      <c r="E384" s="128"/>
      <c r="F384" s="8"/>
      <c r="G384" s="8"/>
      <c r="H384" s="8"/>
      <c r="I384" s="8"/>
      <c r="J384" s="8"/>
      <c r="K384" s="8"/>
      <c r="L384" s="125"/>
    </row>
    <row r="385" spans="1:12" s="1" customFormat="1" ht="32.1" customHeight="1" x14ac:dyDescent="0.15">
      <c r="A385" s="7" t="s">
        <v>8</v>
      </c>
      <c r="B385" s="128" t="s">
        <v>338</v>
      </c>
      <c r="C385" s="128" t="s">
        <v>339</v>
      </c>
      <c r="D385" s="128" t="s">
        <v>471</v>
      </c>
      <c r="E385" s="128" t="s">
        <v>345</v>
      </c>
      <c r="F385" s="8">
        <v>220</v>
      </c>
      <c r="G385" s="8">
        <v>199</v>
      </c>
      <c r="H385" s="8" t="s">
        <v>361</v>
      </c>
      <c r="I385" s="8" t="s">
        <v>361</v>
      </c>
      <c r="J385" s="8">
        <v>300</v>
      </c>
      <c r="K385" s="8">
        <v>301</v>
      </c>
      <c r="L385" s="125" t="s">
        <v>595</v>
      </c>
    </row>
    <row r="386" spans="1:12" s="1" customFormat="1" ht="32.1" customHeight="1" x14ac:dyDescent="0.15">
      <c r="A386" s="7"/>
      <c r="B386" s="128"/>
      <c r="C386" s="128" t="s">
        <v>340</v>
      </c>
      <c r="D386" s="128"/>
      <c r="E386" s="128"/>
      <c r="F386" s="8"/>
      <c r="G386" s="8"/>
      <c r="H386" s="8"/>
      <c r="I386" s="8"/>
      <c r="J386" s="8"/>
      <c r="K386" s="8"/>
      <c r="L386" s="125"/>
    </row>
    <row r="387" spans="1:12" s="1" customFormat="1" ht="32.1" customHeight="1" x14ac:dyDescent="0.15">
      <c r="A387" s="7"/>
      <c r="B387" s="128"/>
      <c r="C387" s="128"/>
      <c r="D387" s="128"/>
      <c r="E387" s="128"/>
      <c r="F387" s="8"/>
      <c r="G387" s="8"/>
      <c r="H387" s="8"/>
      <c r="I387" s="8"/>
      <c r="J387" s="8"/>
      <c r="K387" s="8"/>
      <c r="L387" s="125"/>
    </row>
    <row r="388" spans="1:12" s="1" customFormat="1" ht="32.1" customHeight="1" x14ac:dyDescent="0.15">
      <c r="A388" s="7" t="s">
        <v>8</v>
      </c>
      <c r="B388" s="128" t="s">
        <v>338</v>
      </c>
      <c r="C388" s="128" t="s">
        <v>339</v>
      </c>
      <c r="D388" s="128" t="s">
        <v>471</v>
      </c>
      <c r="E388" s="128" t="s">
        <v>346</v>
      </c>
      <c r="F388" s="8">
        <v>168</v>
      </c>
      <c r="G388" s="8">
        <v>59</v>
      </c>
      <c r="H388" s="8" t="s">
        <v>361</v>
      </c>
      <c r="I388" s="8" t="s">
        <v>361</v>
      </c>
      <c r="J388" s="8">
        <v>210</v>
      </c>
      <c r="K388" s="8">
        <v>91</v>
      </c>
      <c r="L388" s="125" t="s">
        <v>595</v>
      </c>
    </row>
    <row r="389" spans="1:12" s="1" customFormat="1" ht="32.1" customHeight="1" x14ac:dyDescent="0.15">
      <c r="A389" s="7"/>
      <c r="B389" s="128"/>
      <c r="C389" s="128" t="s">
        <v>340</v>
      </c>
      <c r="D389" s="128"/>
      <c r="E389" s="128"/>
      <c r="F389" s="8"/>
      <c r="G389" s="8"/>
      <c r="H389" s="8"/>
      <c r="I389" s="8"/>
      <c r="J389" s="8"/>
      <c r="K389" s="8"/>
      <c r="L389" s="125"/>
    </row>
    <row r="390" spans="1:12" s="1" customFormat="1" ht="32.1" customHeight="1" x14ac:dyDescent="0.15">
      <c r="A390" s="7"/>
      <c r="B390" s="128"/>
      <c r="C390" s="128"/>
      <c r="D390" s="128"/>
      <c r="E390" s="128"/>
      <c r="F390" s="8"/>
      <c r="G390" s="8"/>
      <c r="H390" s="8"/>
      <c r="I390" s="8"/>
      <c r="J390" s="8"/>
      <c r="K390" s="8"/>
      <c r="L390" s="125"/>
    </row>
    <row r="391" spans="1:12" s="1" customFormat="1" ht="32.1" customHeight="1" x14ac:dyDescent="0.15">
      <c r="A391" s="7"/>
      <c r="B391" s="128"/>
      <c r="C391" s="128"/>
      <c r="D391" s="128"/>
      <c r="E391" s="128"/>
      <c r="F391" s="8"/>
      <c r="G391" s="8"/>
      <c r="H391" s="8"/>
      <c r="I391" s="8"/>
      <c r="J391" s="8"/>
      <c r="K391" s="8"/>
      <c r="L391" s="125"/>
    </row>
    <row r="392" spans="1:12" s="1" customFormat="1" ht="32.1" customHeight="1" x14ac:dyDescent="0.15">
      <c r="A392" s="7" t="s">
        <v>10</v>
      </c>
      <c r="B392" s="128" t="s">
        <v>338</v>
      </c>
      <c r="C392" s="128" t="s">
        <v>339</v>
      </c>
      <c r="D392" s="128" t="s">
        <v>471</v>
      </c>
      <c r="E392" s="128" t="s">
        <v>546</v>
      </c>
      <c r="F392" s="8">
        <v>155</v>
      </c>
      <c r="G392" s="8">
        <v>292</v>
      </c>
      <c r="H392" s="8" t="s">
        <v>361</v>
      </c>
      <c r="I392" s="8" t="s">
        <v>361</v>
      </c>
      <c r="J392" s="8">
        <v>208</v>
      </c>
      <c r="K392" s="8">
        <v>296</v>
      </c>
      <c r="L392" s="125" t="s">
        <v>596</v>
      </c>
    </row>
    <row r="393" spans="1:12" s="1" customFormat="1" ht="31.5" customHeight="1" x14ac:dyDescent="0.15">
      <c r="A393" s="7"/>
      <c r="B393" s="128"/>
      <c r="C393" s="128" t="s">
        <v>340</v>
      </c>
      <c r="D393" s="128"/>
      <c r="E393" s="128"/>
      <c r="F393" s="8"/>
      <c r="G393" s="8"/>
      <c r="H393" s="8"/>
      <c r="I393" s="8"/>
      <c r="J393" s="8"/>
      <c r="K393" s="8"/>
      <c r="L393" s="125"/>
    </row>
    <row r="394" spans="1:12" s="1" customFormat="1" ht="32.1" customHeight="1" x14ac:dyDescent="0.15">
      <c r="A394" s="7"/>
      <c r="B394" s="128"/>
      <c r="C394" s="128"/>
      <c r="D394" s="128"/>
      <c r="E394" s="128"/>
      <c r="F394" s="8"/>
      <c r="G394" s="8"/>
      <c r="H394" s="8"/>
      <c r="I394" s="8"/>
      <c r="J394" s="8"/>
      <c r="K394" s="8"/>
      <c r="L394" s="125"/>
    </row>
    <row r="395" spans="1:12" s="1" customFormat="1" ht="32.1" customHeight="1" x14ac:dyDescent="0.15">
      <c r="A395" s="7" t="s">
        <v>8</v>
      </c>
      <c r="B395" s="128" t="s">
        <v>347</v>
      </c>
      <c r="C395" s="128"/>
      <c r="D395" s="128"/>
      <c r="E395" s="128" t="s">
        <v>360</v>
      </c>
      <c r="F395" s="8">
        <v>17</v>
      </c>
      <c r="G395" s="8">
        <v>20</v>
      </c>
      <c r="H395" s="8">
        <v>29</v>
      </c>
      <c r="I395" s="8">
        <v>35</v>
      </c>
      <c r="J395" s="8">
        <v>30</v>
      </c>
      <c r="K395" s="8">
        <v>40</v>
      </c>
      <c r="L395" s="125"/>
    </row>
    <row r="396" spans="1:12" s="1" customFormat="1" ht="32.1" customHeight="1" x14ac:dyDescent="0.15">
      <c r="A396" s="7"/>
      <c r="B396" s="128"/>
      <c r="C396" s="128"/>
      <c r="D396" s="128"/>
      <c r="E396" s="128"/>
      <c r="F396" s="8"/>
      <c r="G396" s="8"/>
      <c r="H396" s="8"/>
      <c r="I396" s="8"/>
      <c r="J396" s="8"/>
      <c r="K396" s="8"/>
      <c r="L396" s="125"/>
    </row>
    <row r="397" spans="1:12" s="1" customFormat="1" ht="31.5" customHeight="1" x14ac:dyDescent="0.15">
      <c r="A397" s="4"/>
      <c r="B397" s="128"/>
      <c r="C397" s="128"/>
      <c r="D397" s="128"/>
      <c r="E397" s="128"/>
      <c r="F397" s="8"/>
      <c r="G397" s="8"/>
      <c r="H397" s="8"/>
      <c r="I397" s="8"/>
      <c r="J397" s="8"/>
      <c r="K397" s="8"/>
      <c r="L397" s="125"/>
    </row>
    <row r="398" spans="1:12" s="1" customFormat="1" ht="32.1" customHeight="1" x14ac:dyDescent="0.15">
      <c r="A398" s="7" t="s">
        <v>8</v>
      </c>
      <c r="B398" s="128" t="s">
        <v>348</v>
      </c>
      <c r="C398" s="128" t="s">
        <v>349</v>
      </c>
      <c r="D398" s="128" t="s">
        <v>350</v>
      </c>
      <c r="E398" s="128" t="s">
        <v>351</v>
      </c>
      <c r="F398" s="8">
        <v>17</v>
      </c>
      <c r="G398" s="8">
        <v>20</v>
      </c>
      <c r="H398" s="8">
        <v>29</v>
      </c>
      <c r="I398" s="8">
        <v>35</v>
      </c>
      <c r="J398" s="8">
        <v>30</v>
      </c>
      <c r="K398" s="8">
        <v>40</v>
      </c>
      <c r="L398" s="125"/>
    </row>
    <row r="399" spans="1:12" s="1" customFormat="1" ht="32.1" customHeight="1" x14ac:dyDescent="0.15">
      <c r="A399" s="62"/>
      <c r="B399" s="127"/>
      <c r="C399" s="128" t="s">
        <v>352</v>
      </c>
      <c r="D399" s="127"/>
      <c r="E399" s="127"/>
      <c r="F399" s="173"/>
      <c r="G399" s="173"/>
      <c r="H399" s="173"/>
      <c r="I399" s="173"/>
      <c r="J399" s="173"/>
      <c r="K399" s="173"/>
      <c r="L399" s="134"/>
    </row>
    <row r="400" spans="1:12" ht="32.1" customHeight="1" x14ac:dyDescent="0.15">
      <c r="A400" s="108"/>
      <c r="B400" s="129"/>
      <c r="C400" s="129"/>
      <c r="D400" s="129"/>
      <c r="E400" s="129"/>
      <c r="F400" s="109"/>
      <c r="G400" s="109"/>
      <c r="H400" s="109"/>
      <c r="I400" s="109"/>
      <c r="J400" s="109"/>
      <c r="K400" s="109"/>
      <c r="L400" s="114"/>
    </row>
    <row r="401" spans="1:12" ht="32.1" customHeight="1" x14ac:dyDescent="0.15">
      <c r="B401" s="128"/>
      <c r="C401" s="128"/>
      <c r="D401" s="128"/>
      <c r="E401" s="128"/>
      <c r="L401" s="125"/>
    </row>
    <row r="402" spans="1:12" s="12" customFormat="1" ht="30" customHeight="1" x14ac:dyDescent="0.15">
      <c r="A402" s="7"/>
      <c r="B402" s="216" t="s">
        <v>157</v>
      </c>
      <c r="C402" s="221"/>
      <c r="D402" s="128"/>
      <c r="E402" s="215" t="s">
        <v>658</v>
      </c>
      <c r="F402" s="244"/>
      <c r="G402" s="244"/>
      <c r="H402" s="244"/>
      <c r="I402" s="244"/>
      <c r="J402" s="244"/>
      <c r="K402" s="244"/>
      <c r="L402" s="125"/>
    </row>
    <row r="403" spans="1:12" s="12" customFormat="1" ht="20.100000000000001" customHeight="1" x14ac:dyDescent="0.15">
      <c r="A403" s="7"/>
      <c r="B403" s="128"/>
      <c r="C403" s="128"/>
      <c r="D403" s="128"/>
      <c r="E403" s="215" t="s">
        <v>158</v>
      </c>
      <c r="F403" s="244"/>
      <c r="G403" s="244"/>
      <c r="H403" s="244"/>
      <c r="I403" s="244"/>
      <c r="J403" s="244"/>
      <c r="K403" s="244"/>
      <c r="L403" s="125"/>
    </row>
    <row r="404" spans="1:12" s="12" customFormat="1" ht="32.1" customHeight="1" x14ac:dyDescent="0.15">
      <c r="A404" s="7"/>
      <c r="B404" s="128"/>
      <c r="C404" s="128"/>
      <c r="D404" s="128"/>
      <c r="E404" s="128"/>
      <c r="F404" s="8"/>
      <c r="G404" s="8"/>
      <c r="H404" s="8"/>
      <c r="I404" s="8"/>
      <c r="J404" s="8"/>
      <c r="K404" s="8"/>
      <c r="L404" s="125"/>
    </row>
    <row r="405" spans="1:12" s="12" customFormat="1" ht="32.1" customHeight="1" x14ac:dyDescent="0.15">
      <c r="A405" s="7" t="s">
        <v>159</v>
      </c>
      <c r="B405" s="213" t="s">
        <v>160</v>
      </c>
      <c r="C405" s="128"/>
      <c r="D405" s="128"/>
      <c r="E405" s="213" t="s">
        <v>22</v>
      </c>
      <c r="F405" s="8">
        <v>243</v>
      </c>
      <c r="G405" s="8">
        <v>367</v>
      </c>
      <c r="H405" s="8" t="s">
        <v>361</v>
      </c>
      <c r="I405" s="8" t="s">
        <v>361</v>
      </c>
      <c r="J405" s="8">
        <v>936</v>
      </c>
      <c r="K405" s="8">
        <v>588</v>
      </c>
      <c r="L405" s="245"/>
    </row>
    <row r="406" spans="1:12" s="12" customFormat="1" ht="32.1" customHeight="1" x14ac:dyDescent="0.15">
      <c r="A406" s="7"/>
      <c r="B406" s="213"/>
      <c r="C406" s="213"/>
      <c r="D406" s="213"/>
      <c r="E406" s="213"/>
      <c r="F406" s="8"/>
      <c r="G406" s="8"/>
      <c r="H406" s="8"/>
      <c r="I406" s="8"/>
      <c r="J406" s="8"/>
      <c r="K406" s="8"/>
      <c r="L406" s="245"/>
    </row>
    <row r="407" spans="1:12" s="12" customFormat="1" ht="32.1" customHeight="1" x14ac:dyDescent="0.15">
      <c r="A407" s="7"/>
      <c r="B407" s="213"/>
      <c r="C407" s="128"/>
      <c r="D407" s="128"/>
      <c r="E407" s="213"/>
      <c r="F407" s="8"/>
      <c r="G407" s="8"/>
      <c r="H407" s="8"/>
      <c r="I407" s="8"/>
      <c r="J407" s="8"/>
      <c r="K407" s="8"/>
      <c r="L407" s="245"/>
    </row>
    <row r="408" spans="1:12" s="12" customFormat="1" ht="32.1" customHeight="1" x14ac:dyDescent="0.15">
      <c r="A408" s="7" t="s">
        <v>159</v>
      </c>
      <c r="B408" s="213" t="s">
        <v>160</v>
      </c>
      <c r="C408" s="128" t="s">
        <v>161</v>
      </c>
      <c r="D408" s="128" t="s">
        <v>400</v>
      </c>
      <c r="E408" s="213" t="s">
        <v>401</v>
      </c>
      <c r="F408" s="8">
        <v>0</v>
      </c>
      <c r="G408" s="8">
        <v>0</v>
      </c>
      <c r="H408" s="8" t="s">
        <v>9</v>
      </c>
      <c r="I408" s="8" t="s">
        <v>361</v>
      </c>
      <c r="J408" s="8">
        <v>0</v>
      </c>
      <c r="K408" s="8">
        <v>0</v>
      </c>
      <c r="L408" s="245" t="s">
        <v>162</v>
      </c>
    </row>
    <row r="409" spans="1:12" s="12" customFormat="1" ht="32.1" customHeight="1" x14ac:dyDescent="0.15">
      <c r="A409" s="7"/>
      <c r="B409" s="213"/>
      <c r="C409" s="213" t="s">
        <v>163</v>
      </c>
      <c r="D409" s="213"/>
      <c r="E409" s="213"/>
      <c r="F409" s="8"/>
      <c r="G409" s="8"/>
      <c r="H409" s="8"/>
      <c r="I409" s="8"/>
      <c r="J409" s="8"/>
      <c r="K409" s="8"/>
      <c r="L409" s="245"/>
    </row>
    <row r="410" spans="1:12" s="12" customFormat="1" ht="32.1" customHeight="1" x14ac:dyDescent="0.15">
      <c r="A410" s="7"/>
      <c r="B410" s="213"/>
      <c r="C410" s="128"/>
      <c r="D410" s="128"/>
      <c r="E410" s="213"/>
      <c r="F410" s="8"/>
      <c r="G410" s="8"/>
      <c r="H410" s="8"/>
      <c r="I410" s="8"/>
      <c r="J410" s="8"/>
      <c r="K410" s="8"/>
      <c r="L410" s="245"/>
    </row>
    <row r="411" spans="1:12" s="12" customFormat="1" ht="32.1" customHeight="1" x14ac:dyDescent="0.15">
      <c r="A411" s="7" t="s">
        <v>159</v>
      </c>
      <c r="B411" s="213" t="s">
        <v>160</v>
      </c>
      <c r="C411" s="128" t="s">
        <v>164</v>
      </c>
      <c r="D411" s="128" t="s">
        <v>402</v>
      </c>
      <c r="E411" s="213" t="s">
        <v>165</v>
      </c>
      <c r="F411" s="8">
        <v>0</v>
      </c>
      <c r="G411" s="8">
        <v>0</v>
      </c>
      <c r="H411" s="8" t="s">
        <v>9</v>
      </c>
      <c r="I411" s="8" t="s">
        <v>9</v>
      </c>
      <c r="J411" s="8">
        <v>0</v>
      </c>
      <c r="K411" s="8">
        <v>0</v>
      </c>
      <c r="L411" s="245" t="s">
        <v>162</v>
      </c>
    </row>
    <row r="412" spans="1:12" s="12" customFormat="1" ht="32.1" customHeight="1" x14ac:dyDescent="0.15">
      <c r="A412" s="7"/>
      <c r="B412" s="213"/>
      <c r="C412" s="213" t="s">
        <v>166</v>
      </c>
      <c r="D412" s="213"/>
      <c r="E412" s="213"/>
      <c r="F412" s="8"/>
      <c r="G412" s="8"/>
      <c r="H412" s="8"/>
      <c r="I412" s="8"/>
      <c r="J412" s="8"/>
      <c r="K412" s="8"/>
      <c r="L412" s="245"/>
    </row>
    <row r="413" spans="1:12" s="12" customFormat="1" ht="32.1" customHeight="1" x14ac:dyDescent="0.15">
      <c r="A413" s="7"/>
      <c r="B413" s="213"/>
      <c r="C413" s="128"/>
      <c r="D413" s="128"/>
      <c r="E413" s="213"/>
      <c r="F413" s="8"/>
      <c r="G413" s="8"/>
      <c r="H413" s="8"/>
      <c r="I413" s="8"/>
      <c r="J413" s="8"/>
      <c r="K413" s="8"/>
      <c r="L413" s="245"/>
    </row>
    <row r="414" spans="1:12" s="12" customFormat="1" ht="32.1" customHeight="1" x14ac:dyDescent="0.15">
      <c r="A414" s="7" t="s">
        <v>159</v>
      </c>
      <c r="B414" s="213" t="s">
        <v>160</v>
      </c>
      <c r="C414" s="128" t="s">
        <v>161</v>
      </c>
      <c r="D414" s="128" t="s">
        <v>400</v>
      </c>
      <c r="E414" s="213" t="s">
        <v>597</v>
      </c>
      <c r="F414" s="8">
        <v>0</v>
      </c>
      <c r="G414" s="8">
        <v>0</v>
      </c>
      <c r="H414" s="8" t="s">
        <v>9</v>
      </c>
      <c r="I414" s="8" t="s">
        <v>9</v>
      </c>
      <c r="J414" s="8">
        <v>88</v>
      </c>
      <c r="K414" s="8">
        <v>42</v>
      </c>
      <c r="L414" s="245" t="s">
        <v>162</v>
      </c>
    </row>
    <row r="415" spans="1:12" s="12" customFormat="1" ht="32.1" customHeight="1" x14ac:dyDescent="0.15">
      <c r="A415" s="7"/>
      <c r="B415" s="213"/>
      <c r="C415" s="213" t="s">
        <v>163</v>
      </c>
      <c r="D415" s="213"/>
      <c r="E415" s="213"/>
      <c r="F415" s="8"/>
      <c r="G415" s="8"/>
      <c r="H415" s="8"/>
      <c r="I415" s="8"/>
      <c r="J415" s="8"/>
      <c r="K415" s="8"/>
      <c r="L415" s="245"/>
    </row>
    <row r="416" spans="1:12" s="12" customFormat="1" ht="32.1" customHeight="1" x14ac:dyDescent="0.15">
      <c r="A416" s="7"/>
      <c r="B416" s="213"/>
      <c r="C416" s="128"/>
      <c r="D416" s="128"/>
      <c r="E416" s="213"/>
      <c r="F416" s="8"/>
      <c r="G416" s="8"/>
      <c r="H416" s="8"/>
      <c r="I416" s="8"/>
      <c r="J416" s="8"/>
      <c r="K416" s="8"/>
      <c r="L416" s="245"/>
    </row>
    <row r="417" spans="1:12" s="12" customFormat="1" ht="32.1" customHeight="1" x14ac:dyDescent="0.15">
      <c r="A417" s="7" t="s">
        <v>159</v>
      </c>
      <c r="B417" s="213" t="s">
        <v>160</v>
      </c>
      <c r="C417" s="128" t="s">
        <v>161</v>
      </c>
      <c r="D417" s="128" t="s">
        <v>400</v>
      </c>
      <c r="E417" s="213" t="s">
        <v>388</v>
      </c>
      <c r="F417" s="8">
        <v>0</v>
      </c>
      <c r="G417" s="8">
        <v>0</v>
      </c>
      <c r="H417" s="8" t="s">
        <v>9</v>
      </c>
      <c r="I417" s="8" t="s">
        <v>9</v>
      </c>
      <c r="J417" s="8">
        <v>0</v>
      </c>
      <c r="K417" s="8">
        <v>0</v>
      </c>
      <c r="L417" s="245" t="s">
        <v>162</v>
      </c>
    </row>
    <row r="418" spans="1:12" s="12" customFormat="1" ht="32.1" customHeight="1" x14ac:dyDescent="0.15">
      <c r="A418" s="7"/>
      <c r="B418" s="213"/>
      <c r="C418" s="213" t="s">
        <v>163</v>
      </c>
      <c r="D418" s="213"/>
      <c r="E418" s="213"/>
      <c r="F418" s="8"/>
      <c r="G418" s="8"/>
      <c r="H418" s="8"/>
      <c r="I418" s="8"/>
      <c r="J418" s="8"/>
      <c r="K418" s="8"/>
      <c r="L418" s="245"/>
    </row>
    <row r="419" spans="1:12" s="12" customFormat="1" ht="32.1" customHeight="1" x14ac:dyDescent="0.15">
      <c r="A419" s="7"/>
      <c r="B419" s="213"/>
      <c r="C419" s="128"/>
      <c r="D419" s="128"/>
      <c r="E419" s="213"/>
      <c r="F419" s="8"/>
      <c r="G419" s="8"/>
      <c r="H419" s="8"/>
      <c r="I419" s="8"/>
      <c r="J419" s="8"/>
      <c r="K419" s="8"/>
      <c r="L419" s="245"/>
    </row>
    <row r="420" spans="1:12" s="12" customFormat="1" ht="32.1" customHeight="1" x14ac:dyDescent="0.15">
      <c r="A420" s="7" t="s">
        <v>159</v>
      </c>
      <c r="B420" s="213" t="s">
        <v>160</v>
      </c>
      <c r="C420" s="128" t="s">
        <v>161</v>
      </c>
      <c r="D420" s="128" t="s">
        <v>400</v>
      </c>
      <c r="E420" s="213" t="s">
        <v>403</v>
      </c>
      <c r="F420" s="8">
        <v>0</v>
      </c>
      <c r="G420" s="8">
        <v>0</v>
      </c>
      <c r="H420" s="8" t="s">
        <v>9</v>
      </c>
      <c r="I420" s="8" t="s">
        <v>9</v>
      </c>
      <c r="J420" s="8">
        <v>0</v>
      </c>
      <c r="K420" s="8">
        <v>0</v>
      </c>
      <c r="L420" s="245" t="s">
        <v>162</v>
      </c>
    </row>
    <row r="421" spans="1:12" s="12" customFormat="1" ht="32.1" customHeight="1" x14ac:dyDescent="0.15">
      <c r="A421" s="7"/>
      <c r="B421" s="213"/>
      <c r="C421" s="213" t="s">
        <v>163</v>
      </c>
      <c r="D421" s="213"/>
      <c r="E421" s="213"/>
      <c r="F421" s="8"/>
      <c r="G421" s="8"/>
      <c r="H421" s="8"/>
      <c r="I421" s="8"/>
      <c r="J421" s="8"/>
      <c r="K421" s="8"/>
      <c r="L421" s="245"/>
    </row>
    <row r="422" spans="1:12" s="12" customFormat="1" ht="32.1" customHeight="1" x14ac:dyDescent="0.15">
      <c r="A422" s="7"/>
      <c r="B422" s="213"/>
      <c r="C422" s="128"/>
      <c r="D422" s="128"/>
      <c r="E422" s="213"/>
      <c r="F422" s="8"/>
      <c r="G422" s="8"/>
      <c r="H422" s="8"/>
      <c r="I422" s="8"/>
      <c r="J422" s="8"/>
      <c r="K422" s="8"/>
      <c r="L422" s="245"/>
    </row>
    <row r="423" spans="1:12" s="12" customFormat="1" ht="32.1" customHeight="1" x14ac:dyDescent="0.15">
      <c r="A423" s="7" t="s">
        <v>159</v>
      </c>
      <c r="B423" s="213" t="s">
        <v>160</v>
      </c>
      <c r="C423" s="128" t="s">
        <v>161</v>
      </c>
      <c r="D423" s="128" t="s">
        <v>400</v>
      </c>
      <c r="E423" s="213" t="s">
        <v>169</v>
      </c>
      <c r="F423" s="8">
        <v>127</v>
      </c>
      <c r="G423" s="8">
        <v>90</v>
      </c>
      <c r="H423" s="8" t="s">
        <v>9</v>
      </c>
      <c r="I423" s="8" t="s">
        <v>9</v>
      </c>
      <c r="J423" s="8">
        <v>224</v>
      </c>
      <c r="K423" s="8">
        <v>133</v>
      </c>
      <c r="L423" s="245" t="s">
        <v>170</v>
      </c>
    </row>
    <row r="424" spans="1:12" s="12" customFormat="1" ht="32.1" customHeight="1" x14ac:dyDescent="0.15">
      <c r="A424" s="7"/>
      <c r="B424" s="213"/>
      <c r="C424" s="213" t="s">
        <v>163</v>
      </c>
      <c r="D424" s="213"/>
      <c r="E424" s="213"/>
      <c r="F424" s="8"/>
      <c r="G424" s="8"/>
      <c r="H424" s="8"/>
      <c r="I424" s="8"/>
      <c r="J424" s="8"/>
      <c r="K424" s="8"/>
      <c r="L424" s="245"/>
    </row>
    <row r="425" spans="1:12" s="12" customFormat="1" ht="32.1" customHeight="1" x14ac:dyDescent="0.15">
      <c r="A425" s="7"/>
      <c r="B425" s="213"/>
      <c r="C425" s="128"/>
      <c r="D425" s="128"/>
      <c r="E425" s="213"/>
      <c r="F425" s="8"/>
      <c r="G425" s="8"/>
      <c r="H425" s="8"/>
      <c r="I425" s="8"/>
      <c r="J425" s="8"/>
      <c r="K425" s="8"/>
      <c r="L425" s="245"/>
    </row>
    <row r="426" spans="1:12" s="12" customFormat="1" ht="32.1" customHeight="1" x14ac:dyDescent="0.15">
      <c r="A426" s="7" t="s">
        <v>159</v>
      </c>
      <c r="B426" s="213" t="s">
        <v>160</v>
      </c>
      <c r="C426" s="128" t="s">
        <v>161</v>
      </c>
      <c r="D426" s="128" t="s">
        <v>400</v>
      </c>
      <c r="E426" s="246" t="s">
        <v>171</v>
      </c>
      <c r="F426" s="8">
        <v>36</v>
      </c>
      <c r="G426" s="8">
        <v>11</v>
      </c>
      <c r="H426" s="8" t="s">
        <v>9</v>
      </c>
      <c r="I426" s="8" t="s">
        <v>9</v>
      </c>
      <c r="J426" s="8">
        <v>468</v>
      </c>
      <c r="K426" s="8">
        <v>66</v>
      </c>
      <c r="L426" s="245" t="s">
        <v>170</v>
      </c>
    </row>
    <row r="427" spans="1:12" s="12" customFormat="1" ht="32.1" customHeight="1" x14ac:dyDescent="0.15">
      <c r="A427" s="7"/>
      <c r="B427" s="213"/>
      <c r="C427" s="213" t="s">
        <v>163</v>
      </c>
      <c r="D427" s="213"/>
      <c r="E427" s="246"/>
      <c r="F427" s="8"/>
      <c r="G427" s="8"/>
      <c r="H427" s="8"/>
      <c r="I427" s="8"/>
      <c r="J427" s="8"/>
      <c r="K427" s="8"/>
      <c r="L427" s="245"/>
    </row>
    <row r="428" spans="1:12" s="12" customFormat="1" ht="32.1" customHeight="1" x14ac:dyDescent="0.15">
      <c r="A428" s="7"/>
      <c r="B428" s="213"/>
      <c r="C428" s="128"/>
      <c r="D428" s="128"/>
      <c r="E428" s="246"/>
      <c r="F428" s="8"/>
      <c r="G428" s="8"/>
      <c r="H428" s="8"/>
      <c r="I428" s="8"/>
      <c r="J428" s="8"/>
      <c r="K428" s="8"/>
      <c r="L428" s="245"/>
    </row>
    <row r="429" spans="1:12" s="12" customFormat="1" ht="32.1" customHeight="1" x14ac:dyDescent="0.15">
      <c r="A429" s="7" t="s">
        <v>159</v>
      </c>
      <c r="B429" s="213" t="s">
        <v>160</v>
      </c>
      <c r="C429" s="128" t="s">
        <v>161</v>
      </c>
      <c r="D429" s="128" t="s">
        <v>400</v>
      </c>
      <c r="E429" s="246" t="s">
        <v>172</v>
      </c>
      <c r="F429" s="8">
        <v>12</v>
      </c>
      <c r="G429" s="8">
        <v>21</v>
      </c>
      <c r="H429" s="8" t="s">
        <v>9</v>
      </c>
      <c r="I429" s="8" t="s">
        <v>9</v>
      </c>
      <c r="J429" s="8">
        <v>48</v>
      </c>
      <c r="K429" s="8">
        <v>54</v>
      </c>
      <c r="L429" s="245" t="s">
        <v>170</v>
      </c>
    </row>
    <row r="430" spans="1:12" s="12" customFormat="1" ht="32.1" customHeight="1" x14ac:dyDescent="0.15">
      <c r="A430" s="7"/>
      <c r="B430" s="213"/>
      <c r="C430" s="213" t="s">
        <v>163</v>
      </c>
      <c r="D430" s="213"/>
      <c r="E430" s="246"/>
      <c r="F430" s="8"/>
      <c r="G430" s="8"/>
      <c r="H430" s="8"/>
      <c r="I430" s="8"/>
      <c r="J430" s="8"/>
      <c r="K430" s="8"/>
      <c r="L430" s="245"/>
    </row>
    <row r="431" spans="1:12" s="12" customFormat="1" ht="32.1" customHeight="1" x14ac:dyDescent="0.15">
      <c r="A431" s="7"/>
      <c r="B431" s="213"/>
      <c r="C431" s="128"/>
      <c r="D431" s="128"/>
      <c r="E431" s="246"/>
      <c r="F431" s="8"/>
      <c r="G431" s="8"/>
      <c r="H431" s="8"/>
      <c r="I431" s="8"/>
      <c r="J431" s="8"/>
      <c r="K431" s="8"/>
      <c r="L431" s="245"/>
    </row>
    <row r="432" spans="1:12" s="12" customFormat="1" ht="32.1" customHeight="1" x14ac:dyDescent="0.15">
      <c r="A432" s="7" t="s">
        <v>159</v>
      </c>
      <c r="B432" s="213" t="s">
        <v>160</v>
      </c>
      <c r="C432" s="128" t="s">
        <v>161</v>
      </c>
      <c r="D432" s="128" t="s">
        <v>400</v>
      </c>
      <c r="E432" s="246" t="s">
        <v>173</v>
      </c>
      <c r="F432" s="8">
        <v>14</v>
      </c>
      <c r="G432" s="8">
        <v>10</v>
      </c>
      <c r="H432" s="8" t="s">
        <v>9</v>
      </c>
      <c r="I432" s="8" t="s">
        <v>9</v>
      </c>
      <c r="J432" s="8">
        <v>28</v>
      </c>
      <c r="K432" s="8">
        <v>22</v>
      </c>
      <c r="L432" s="245" t="s">
        <v>170</v>
      </c>
    </row>
    <row r="433" spans="1:12" s="12" customFormat="1" ht="32.1" customHeight="1" x14ac:dyDescent="0.15">
      <c r="A433" s="7"/>
      <c r="B433" s="213"/>
      <c r="C433" s="213" t="s">
        <v>163</v>
      </c>
      <c r="D433" s="213"/>
      <c r="E433" s="246"/>
      <c r="F433" s="8"/>
      <c r="G433" s="8"/>
      <c r="H433" s="8"/>
      <c r="I433" s="8"/>
      <c r="J433" s="8"/>
      <c r="K433" s="8"/>
      <c r="L433" s="245"/>
    </row>
    <row r="434" spans="1:12" s="12" customFormat="1" ht="32.1" customHeight="1" x14ac:dyDescent="0.15">
      <c r="A434" s="7"/>
      <c r="B434" s="213"/>
      <c r="C434" s="128"/>
      <c r="D434" s="128"/>
      <c r="E434" s="246"/>
      <c r="F434" s="8"/>
      <c r="G434" s="8"/>
      <c r="H434" s="8"/>
      <c r="I434" s="8"/>
      <c r="J434" s="8"/>
      <c r="K434" s="8"/>
      <c r="L434" s="245"/>
    </row>
    <row r="435" spans="1:12" s="12" customFormat="1" ht="32.1" customHeight="1" x14ac:dyDescent="0.15">
      <c r="A435" s="7" t="s">
        <v>159</v>
      </c>
      <c r="B435" s="213" t="s">
        <v>160</v>
      </c>
      <c r="C435" s="128" t="s">
        <v>161</v>
      </c>
      <c r="D435" s="128" t="s">
        <v>400</v>
      </c>
      <c r="E435" s="246" t="s">
        <v>174</v>
      </c>
      <c r="F435" s="8">
        <v>11</v>
      </c>
      <c r="G435" s="8">
        <v>12</v>
      </c>
      <c r="H435" s="8" t="s">
        <v>9</v>
      </c>
      <c r="I435" s="8" t="s">
        <v>9</v>
      </c>
      <c r="J435" s="8">
        <v>10</v>
      </c>
      <c r="K435" s="8">
        <v>3</v>
      </c>
      <c r="L435" s="245" t="s">
        <v>170</v>
      </c>
    </row>
    <row r="436" spans="1:12" s="12" customFormat="1" ht="32.1" customHeight="1" x14ac:dyDescent="0.15">
      <c r="A436" s="7"/>
      <c r="B436" s="213"/>
      <c r="C436" s="213" t="s">
        <v>163</v>
      </c>
      <c r="D436" s="213"/>
      <c r="E436" s="246"/>
      <c r="F436" s="8"/>
      <c r="G436" s="8"/>
      <c r="H436" s="8"/>
      <c r="I436" s="8"/>
      <c r="J436" s="8"/>
      <c r="K436" s="8"/>
      <c r="L436" s="245"/>
    </row>
    <row r="437" spans="1:12" s="12" customFormat="1" ht="32.1" customHeight="1" x14ac:dyDescent="0.15">
      <c r="A437" s="7"/>
      <c r="B437" s="213"/>
      <c r="C437" s="128"/>
      <c r="D437" s="128"/>
      <c r="E437" s="246"/>
      <c r="F437" s="8"/>
      <c r="G437" s="8"/>
      <c r="H437" s="8"/>
      <c r="I437" s="8"/>
      <c r="J437" s="8"/>
      <c r="K437" s="8"/>
      <c r="L437" s="245"/>
    </row>
    <row r="438" spans="1:12" s="12" customFormat="1" ht="32.1" customHeight="1" x14ac:dyDescent="0.15">
      <c r="A438" s="7" t="s">
        <v>159</v>
      </c>
      <c r="B438" s="213" t="s">
        <v>160</v>
      </c>
      <c r="C438" s="128" t="s">
        <v>164</v>
      </c>
      <c r="D438" s="128" t="s">
        <v>402</v>
      </c>
      <c r="E438" s="246" t="s">
        <v>175</v>
      </c>
      <c r="F438" s="8">
        <v>17</v>
      </c>
      <c r="G438" s="8">
        <v>16</v>
      </c>
      <c r="H438" s="8" t="s">
        <v>9</v>
      </c>
      <c r="I438" s="8" t="s">
        <v>9</v>
      </c>
      <c r="J438" s="8">
        <v>27</v>
      </c>
      <c r="K438" s="8">
        <v>20</v>
      </c>
      <c r="L438" s="245" t="s">
        <v>170</v>
      </c>
    </row>
    <row r="439" spans="1:12" s="12" customFormat="1" ht="32.1" customHeight="1" x14ac:dyDescent="0.15">
      <c r="A439" s="7"/>
      <c r="B439" s="213"/>
      <c r="C439" s="213" t="s">
        <v>166</v>
      </c>
      <c r="D439" s="213"/>
      <c r="E439" s="246"/>
      <c r="F439" s="8"/>
      <c r="G439" s="8"/>
      <c r="H439" s="8"/>
      <c r="I439" s="8"/>
      <c r="J439" s="8"/>
      <c r="K439" s="8"/>
      <c r="L439" s="245"/>
    </row>
    <row r="440" spans="1:12" s="12" customFormat="1" ht="32.1" customHeight="1" x14ac:dyDescent="0.15">
      <c r="A440" s="7"/>
      <c r="B440" s="128"/>
      <c r="C440" s="128"/>
      <c r="D440" s="128"/>
      <c r="E440" s="122"/>
      <c r="F440" s="8"/>
      <c r="G440" s="8"/>
      <c r="H440" s="8"/>
      <c r="I440" s="8"/>
      <c r="J440" s="8"/>
      <c r="K440" s="8"/>
      <c r="L440" s="167"/>
    </row>
    <row r="441" spans="1:12" s="12" customFormat="1" ht="32.1" customHeight="1" x14ac:dyDescent="0.15">
      <c r="A441" s="7"/>
      <c r="B441" s="128"/>
      <c r="C441" s="128"/>
      <c r="D441" s="128"/>
      <c r="E441" s="122"/>
      <c r="F441" s="8"/>
      <c r="G441" s="8"/>
      <c r="H441" s="8"/>
      <c r="I441" s="8"/>
      <c r="J441" s="8"/>
      <c r="K441" s="8"/>
      <c r="L441" s="167"/>
    </row>
    <row r="442" spans="1:12" s="12" customFormat="1" ht="32.1" customHeight="1" x14ac:dyDescent="0.15">
      <c r="A442" s="7" t="s">
        <v>159</v>
      </c>
      <c r="B442" s="213" t="s">
        <v>160</v>
      </c>
      <c r="C442" s="128" t="s">
        <v>167</v>
      </c>
      <c r="D442" s="128" t="s">
        <v>404</v>
      </c>
      <c r="E442" s="213" t="s">
        <v>176</v>
      </c>
      <c r="F442" s="8">
        <v>4</v>
      </c>
      <c r="G442" s="8">
        <v>113</v>
      </c>
      <c r="H442" s="8" t="s">
        <v>9</v>
      </c>
      <c r="I442" s="8" t="s">
        <v>9</v>
      </c>
      <c r="J442" s="8">
        <v>5</v>
      </c>
      <c r="K442" s="8">
        <v>132</v>
      </c>
      <c r="L442" s="245" t="s">
        <v>170</v>
      </c>
    </row>
    <row r="443" spans="1:12" s="12" customFormat="1" ht="32.1" customHeight="1" x14ac:dyDescent="0.15">
      <c r="A443" s="7"/>
      <c r="B443" s="213"/>
      <c r="C443" s="213" t="s">
        <v>168</v>
      </c>
      <c r="D443" s="213"/>
      <c r="E443" s="213"/>
      <c r="F443" s="8"/>
      <c r="G443" s="8"/>
      <c r="H443" s="8"/>
      <c r="I443" s="8"/>
      <c r="J443" s="8"/>
      <c r="K443" s="8"/>
      <c r="L443" s="245"/>
    </row>
    <row r="444" spans="1:12" s="12" customFormat="1" ht="32.1" customHeight="1" x14ac:dyDescent="0.15">
      <c r="A444" s="7"/>
      <c r="B444" s="213"/>
      <c r="C444" s="128"/>
      <c r="D444" s="128"/>
      <c r="E444" s="213"/>
      <c r="F444" s="8"/>
      <c r="G444" s="8"/>
      <c r="H444" s="8"/>
      <c r="I444" s="8"/>
      <c r="J444" s="8"/>
      <c r="K444" s="8"/>
      <c r="L444" s="245"/>
    </row>
    <row r="445" spans="1:12" s="12" customFormat="1" ht="32.1" customHeight="1" x14ac:dyDescent="0.15">
      <c r="A445" s="7" t="s">
        <v>159</v>
      </c>
      <c r="B445" s="213" t="s">
        <v>160</v>
      </c>
      <c r="C445" s="128" t="s">
        <v>167</v>
      </c>
      <c r="D445" s="128" t="s">
        <v>404</v>
      </c>
      <c r="E445" s="213" t="s">
        <v>177</v>
      </c>
      <c r="F445" s="8">
        <v>19</v>
      </c>
      <c r="G445" s="8">
        <v>49</v>
      </c>
      <c r="H445" s="8" t="s">
        <v>9</v>
      </c>
      <c r="I445" s="8" t="s">
        <v>9</v>
      </c>
      <c r="J445" s="8">
        <v>25</v>
      </c>
      <c r="K445" s="8">
        <v>58</v>
      </c>
      <c r="L445" s="245" t="s">
        <v>170</v>
      </c>
    </row>
    <row r="446" spans="1:12" s="12" customFormat="1" ht="32.1" customHeight="1" x14ac:dyDescent="0.15">
      <c r="A446" s="7"/>
      <c r="B446" s="213"/>
      <c r="C446" s="213" t="s">
        <v>168</v>
      </c>
      <c r="D446" s="213"/>
      <c r="E446" s="213"/>
      <c r="F446" s="8"/>
      <c r="G446" s="8"/>
      <c r="H446" s="8"/>
      <c r="I446" s="8"/>
      <c r="J446" s="8"/>
      <c r="K446" s="8"/>
      <c r="L446" s="245"/>
    </row>
    <row r="447" spans="1:12" s="12" customFormat="1" ht="32.1" customHeight="1" x14ac:dyDescent="0.15">
      <c r="A447" s="7"/>
      <c r="B447" s="213"/>
      <c r="C447" s="128"/>
      <c r="D447" s="128"/>
      <c r="E447" s="213"/>
      <c r="F447" s="8"/>
      <c r="G447" s="8"/>
      <c r="H447" s="8"/>
      <c r="I447" s="8"/>
      <c r="J447" s="8"/>
      <c r="K447" s="8"/>
      <c r="L447" s="245"/>
    </row>
    <row r="448" spans="1:12" s="12" customFormat="1" ht="32.1" customHeight="1" x14ac:dyDescent="0.15">
      <c r="A448" s="7" t="s">
        <v>159</v>
      </c>
      <c r="B448" s="213" t="s">
        <v>160</v>
      </c>
      <c r="C448" s="128" t="s">
        <v>161</v>
      </c>
      <c r="D448" s="128" t="s">
        <v>400</v>
      </c>
      <c r="E448" s="213" t="s">
        <v>178</v>
      </c>
      <c r="F448" s="8">
        <v>3</v>
      </c>
      <c r="G448" s="8">
        <v>45</v>
      </c>
      <c r="H448" s="8" t="s">
        <v>9</v>
      </c>
      <c r="I448" s="8" t="s">
        <v>9</v>
      </c>
      <c r="J448" s="8">
        <v>13</v>
      </c>
      <c r="K448" s="8">
        <v>58</v>
      </c>
      <c r="L448" s="245" t="s">
        <v>170</v>
      </c>
    </row>
    <row r="449" spans="1:12" s="12" customFormat="1" ht="32.1" customHeight="1" x14ac:dyDescent="0.15">
      <c r="A449" s="7"/>
      <c r="B449" s="213"/>
      <c r="C449" s="213" t="s">
        <v>163</v>
      </c>
      <c r="D449" s="213"/>
      <c r="E449" s="213"/>
      <c r="F449" s="8"/>
      <c r="G449" s="8"/>
      <c r="H449" s="8"/>
      <c r="I449" s="8"/>
      <c r="J449" s="8"/>
      <c r="K449" s="8"/>
      <c r="L449" s="245"/>
    </row>
    <row r="450" spans="1:12" s="12" customFormat="1" ht="32.1" customHeight="1" x14ac:dyDescent="0.15">
      <c r="A450" s="7"/>
      <c r="B450" s="213"/>
      <c r="C450" s="128"/>
      <c r="D450" s="128"/>
      <c r="E450" s="213"/>
      <c r="F450" s="8"/>
      <c r="G450" s="8"/>
      <c r="H450" s="8"/>
      <c r="I450" s="8"/>
      <c r="J450" s="8"/>
      <c r="K450" s="8"/>
      <c r="L450" s="245"/>
    </row>
    <row r="451" spans="1:12" s="12" customFormat="1" ht="32.1" customHeight="1" x14ac:dyDescent="0.15">
      <c r="A451" s="7" t="s">
        <v>8</v>
      </c>
      <c r="B451" s="213" t="s">
        <v>405</v>
      </c>
      <c r="C451" s="128"/>
      <c r="D451" s="128"/>
      <c r="E451" s="213" t="s">
        <v>22</v>
      </c>
      <c r="F451" s="8">
        <v>45</v>
      </c>
      <c r="G451" s="8">
        <v>65</v>
      </c>
      <c r="H451" s="8">
        <v>89</v>
      </c>
      <c r="I451" s="8">
        <v>59</v>
      </c>
      <c r="J451" s="8">
        <v>92</v>
      </c>
      <c r="K451" s="8">
        <v>60</v>
      </c>
      <c r="L451" s="245" t="s">
        <v>406</v>
      </c>
    </row>
    <row r="452" spans="1:12" s="12" customFormat="1" ht="32.1" customHeight="1" x14ac:dyDescent="0.15">
      <c r="A452" s="7"/>
      <c r="B452" s="213"/>
      <c r="C452" s="213"/>
      <c r="D452" s="213"/>
      <c r="E452" s="213"/>
      <c r="F452" s="8"/>
      <c r="G452" s="8"/>
      <c r="H452" s="8"/>
      <c r="I452" s="8"/>
      <c r="J452" s="8"/>
      <c r="K452" s="8"/>
      <c r="L452" s="245"/>
    </row>
    <row r="453" spans="1:12" s="12" customFormat="1" ht="32.1" customHeight="1" x14ac:dyDescent="0.15">
      <c r="A453" s="7"/>
      <c r="B453" s="213"/>
      <c r="C453" s="128"/>
      <c r="D453" s="128"/>
      <c r="E453" s="213"/>
      <c r="F453" s="8"/>
      <c r="G453" s="8"/>
      <c r="H453" s="8"/>
      <c r="I453" s="8"/>
      <c r="J453" s="8"/>
      <c r="K453" s="8"/>
      <c r="L453" s="245"/>
    </row>
    <row r="454" spans="1:12" s="12" customFormat="1" ht="32.1" customHeight="1" x14ac:dyDescent="0.15">
      <c r="A454" s="7" t="s">
        <v>8</v>
      </c>
      <c r="B454" s="213" t="s">
        <v>405</v>
      </c>
      <c r="C454" s="128" t="s">
        <v>179</v>
      </c>
      <c r="D454" s="128" t="s">
        <v>407</v>
      </c>
      <c r="E454" s="213" t="s">
        <v>180</v>
      </c>
      <c r="F454" s="8" t="s">
        <v>353</v>
      </c>
      <c r="G454" s="8" t="s">
        <v>353</v>
      </c>
      <c r="H454" s="8" t="s">
        <v>353</v>
      </c>
      <c r="I454" s="8" t="s">
        <v>353</v>
      </c>
      <c r="J454" s="8" t="s">
        <v>353</v>
      </c>
      <c r="K454" s="8" t="s">
        <v>353</v>
      </c>
      <c r="L454" s="245" t="s">
        <v>547</v>
      </c>
    </row>
    <row r="455" spans="1:12" s="12" customFormat="1" ht="32.1" customHeight="1" x14ac:dyDescent="0.15">
      <c r="A455" s="7"/>
      <c r="B455" s="213"/>
      <c r="C455" s="213" t="s">
        <v>181</v>
      </c>
      <c r="D455" s="213"/>
      <c r="E455" s="213"/>
      <c r="F455" s="8"/>
      <c r="G455" s="8"/>
      <c r="H455" s="8"/>
      <c r="I455" s="8"/>
      <c r="J455" s="8"/>
      <c r="K455" s="8"/>
      <c r="L455" s="245"/>
    </row>
    <row r="456" spans="1:12" s="12" customFormat="1" ht="32.1" customHeight="1" x14ac:dyDescent="0.15">
      <c r="A456" s="7"/>
      <c r="B456" s="213"/>
      <c r="C456" s="128"/>
      <c r="D456" s="128"/>
      <c r="E456" s="213"/>
      <c r="F456" s="8"/>
      <c r="G456" s="8"/>
      <c r="H456" s="8"/>
      <c r="I456" s="8"/>
      <c r="J456" s="8"/>
      <c r="K456" s="8"/>
      <c r="L456" s="245"/>
    </row>
    <row r="457" spans="1:12" s="12" customFormat="1" ht="32.1" customHeight="1" x14ac:dyDescent="0.15">
      <c r="A457" s="7" t="s">
        <v>8</v>
      </c>
      <c r="B457" s="213" t="s">
        <v>405</v>
      </c>
      <c r="C457" s="128" t="s">
        <v>179</v>
      </c>
      <c r="D457" s="128" t="s">
        <v>407</v>
      </c>
      <c r="E457" s="213" t="s">
        <v>182</v>
      </c>
      <c r="F457" s="8">
        <v>54</v>
      </c>
      <c r="G457" s="8">
        <v>53</v>
      </c>
      <c r="H457" s="8">
        <v>98</v>
      </c>
      <c r="I457" s="8">
        <v>72</v>
      </c>
      <c r="J457" s="8">
        <v>98</v>
      </c>
      <c r="K457" s="8">
        <v>72</v>
      </c>
      <c r="L457" s="245"/>
    </row>
    <row r="458" spans="1:12" s="12" customFormat="1" ht="32.1" customHeight="1" x14ac:dyDescent="0.15">
      <c r="A458" s="7"/>
      <c r="B458" s="213"/>
      <c r="C458" s="213" t="s">
        <v>181</v>
      </c>
      <c r="D458" s="213"/>
      <c r="E458" s="213"/>
      <c r="F458" s="8"/>
      <c r="G458" s="8"/>
      <c r="H458" s="8"/>
      <c r="I458" s="8"/>
      <c r="J458" s="8"/>
      <c r="K458" s="8"/>
      <c r="L458" s="245"/>
    </row>
    <row r="459" spans="1:12" s="12" customFormat="1" ht="32.1" customHeight="1" x14ac:dyDescent="0.15">
      <c r="A459" s="7"/>
      <c r="B459" s="213"/>
      <c r="C459" s="128"/>
      <c r="D459" s="128"/>
      <c r="E459" s="213"/>
      <c r="F459" s="8"/>
      <c r="G459" s="8"/>
      <c r="H459" s="8"/>
      <c r="I459" s="8"/>
      <c r="J459" s="8"/>
      <c r="K459" s="8"/>
      <c r="L459" s="245"/>
    </row>
    <row r="460" spans="1:12" s="12" customFormat="1" ht="32.1" customHeight="1" x14ac:dyDescent="0.15">
      <c r="A460" s="7" t="s">
        <v>8</v>
      </c>
      <c r="B460" s="213" t="s">
        <v>183</v>
      </c>
      <c r="C460" s="128"/>
      <c r="D460" s="128"/>
      <c r="E460" s="213" t="s">
        <v>22</v>
      </c>
      <c r="F460" s="8">
        <v>121</v>
      </c>
      <c r="G460" s="8">
        <v>120</v>
      </c>
      <c r="H460" s="8">
        <v>133</v>
      </c>
      <c r="I460" s="8">
        <v>130</v>
      </c>
      <c r="J460" s="8">
        <v>133</v>
      </c>
      <c r="K460" s="8">
        <v>130</v>
      </c>
      <c r="L460" s="245"/>
    </row>
    <row r="461" spans="1:12" s="12" customFormat="1" ht="32.1" customHeight="1" x14ac:dyDescent="0.15">
      <c r="A461" s="7"/>
      <c r="B461" s="213"/>
      <c r="C461" s="213"/>
      <c r="D461" s="213"/>
      <c r="E461" s="213"/>
      <c r="F461" s="8"/>
      <c r="G461" s="8"/>
      <c r="H461" s="8"/>
      <c r="I461" s="8"/>
      <c r="J461" s="8"/>
      <c r="K461" s="8"/>
      <c r="L461" s="245"/>
    </row>
    <row r="462" spans="1:12" s="12" customFormat="1" ht="32.1" customHeight="1" x14ac:dyDescent="0.15">
      <c r="A462" s="7"/>
      <c r="B462" s="213"/>
      <c r="C462" s="128"/>
      <c r="D462" s="128"/>
      <c r="E462" s="213"/>
      <c r="F462" s="8"/>
      <c r="G462" s="8"/>
      <c r="H462" s="8"/>
      <c r="I462" s="8"/>
      <c r="J462" s="8"/>
      <c r="K462" s="8"/>
      <c r="L462" s="245"/>
    </row>
    <row r="463" spans="1:12" s="12" customFormat="1" ht="32.1" customHeight="1" x14ac:dyDescent="0.15">
      <c r="A463" s="7" t="s">
        <v>8</v>
      </c>
      <c r="B463" s="213" t="s">
        <v>183</v>
      </c>
      <c r="C463" s="128" t="s">
        <v>184</v>
      </c>
      <c r="D463" s="128" t="s">
        <v>408</v>
      </c>
      <c r="E463" s="213" t="s">
        <v>185</v>
      </c>
      <c r="F463" s="8">
        <v>95</v>
      </c>
      <c r="G463" s="8">
        <v>38</v>
      </c>
      <c r="H463" s="8">
        <v>91</v>
      </c>
      <c r="I463" s="8">
        <v>37</v>
      </c>
      <c r="J463" s="8">
        <v>91</v>
      </c>
      <c r="K463" s="8">
        <v>37</v>
      </c>
      <c r="L463" s="245"/>
    </row>
    <row r="464" spans="1:12" s="12" customFormat="1" ht="32.1" customHeight="1" x14ac:dyDescent="0.15">
      <c r="A464" s="7"/>
      <c r="B464" s="213"/>
      <c r="C464" s="213" t="s">
        <v>186</v>
      </c>
      <c r="D464" s="213"/>
      <c r="E464" s="213"/>
      <c r="F464" s="8"/>
      <c r="G464" s="8"/>
      <c r="H464" s="8"/>
      <c r="I464" s="8"/>
      <c r="J464" s="8"/>
      <c r="K464" s="8"/>
      <c r="L464" s="245"/>
    </row>
    <row r="465" spans="1:12" s="12" customFormat="1" ht="32.1" customHeight="1" x14ac:dyDescent="0.15">
      <c r="A465" s="7"/>
      <c r="B465" s="213"/>
      <c r="C465" s="128"/>
      <c r="D465" s="128"/>
      <c r="E465" s="213"/>
      <c r="F465" s="8"/>
      <c r="G465" s="8"/>
      <c r="H465" s="8"/>
      <c r="I465" s="8"/>
      <c r="J465" s="8"/>
      <c r="K465" s="8"/>
      <c r="L465" s="245"/>
    </row>
    <row r="466" spans="1:12" s="12" customFormat="1" ht="32.1" customHeight="1" x14ac:dyDescent="0.15">
      <c r="A466" s="7" t="s">
        <v>8</v>
      </c>
      <c r="B466" s="213" t="s">
        <v>183</v>
      </c>
      <c r="C466" s="128" t="s">
        <v>184</v>
      </c>
      <c r="D466" s="128" t="s">
        <v>408</v>
      </c>
      <c r="E466" s="213" t="s">
        <v>111</v>
      </c>
      <c r="F466" s="8">
        <v>26</v>
      </c>
      <c r="G466" s="8">
        <v>4</v>
      </c>
      <c r="H466" s="8">
        <v>42</v>
      </c>
      <c r="I466" s="8">
        <v>8</v>
      </c>
      <c r="J466" s="8">
        <v>42</v>
      </c>
      <c r="K466" s="8">
        <v>8</v>
      </c>
      <c r="L466" s="245"/>
    </row>
    <row r="467" spans="1:12" s="12" customFormat="1" ht="32.1" customHeight="1" x14ac:dyDescent="0.15">
      <c r="A467" s="7"/>
      <c r="B467" s="213"/>
      <c r="C467" s="213" t="s">
        <v>186</v>
      </c>
      <c r="D467" s="213"/>
      <c r="E467" s="213"/>
      <c r="F467" s="8"/>
      <c r="G467" s="8"/>
      <c r="H467" s="8"/>
      <c r="I467" s="8"/>
      <c r="J467" s="8"/>
      <c r="K467" s="8"/>
      <c r="L467" s="245"/>
    </row>
    <row r="468" spans="1:12" s="12" customFormat="1" ht="32.1" customHeight="1" x14ac:dyDescent="0.15">
      <c r="A468" s="7"/>
      <c r="B468" s="213"/>
      <c r="C468" s="128"/>
      <c r="D468" s="128"/>
      <c r="E468" s="213"/>
      <c r="F468" s="8"/>
      <c r="G468" s="8"/>
      <c r="H468" s="8"/>
      <c r="I468" s="8"/>
      <c r="J468" s="8"/>
      <c r="K468" s="8"/>
      <c r="L468" s="245"/>
    </row>
    <row r="469" spans="1:12" s="12" customFormat="1" ht="32.1" customHeight="1" x14ac:dyDescent="0.15">
      <c r="A469" s="7" t="s">
        <v>8</v>
      </c>
      <c r="B469" s="213" t="s">
        <v>183</v>
      </c>
      <c r="C469" s="128" t="s">
        <v>184</v>
      </c>
      <c r="D469" s="128" t="s">
        <v>408</v>
      </c>
      <c r="E469" s="213" t="s">
        <v>151</v>
      </c>
      <c r="F469" s="8">
        <v>0</v>
      </c>
      <c r="G469" s="8">
        <v>78</v>
      </c>
      <c r="H469" s="8">
        <v>0</v>
      </c>
      <c r="I469" s="8">
        <v>85</v>
      </c>
      <c r="J469" s="8">
        <v>0</v>
      </c>
      <c r="K469" s="8">
        <v>85</v>
      </c>
      <c r="L469" s="245"/>
    </row>
    <row r="470" spans="1:12" s="12" customFormat="1" ht="32.1" customHeight="1" x14ac:dyDescent="0.15">
      <c r="A470" s="7"/>
      <c r="B470" s="213"/>
      <c r="C470" s="213" t="s">
        <v>186</v>
      </c>
      <c r="D470" s="213"/>
      <c r="E470" s="213"/>
      <c r="F470" s="8"/>
      <c r="G470" s="8"/>
      <c r="H470" s="8"/>
      <c r="I470" s="8"/>
      <c r="J470" s="8"/>
      <c r="K470" s="8"/>
      <c r="L470" s="245"/>
    </row>
    <row r="471" spans="1:12" s="12" customFormat="1" ht="32.1" customHeight="1" x14ac:dyDescent="0.15">
      <c r="A471" s="7"/>
      <c r="B471" s="213"/>
      <c r="C471" s="128"/>
      <c r="D471" s="128"/>
      <c r="E471" s="213"/>
      <c r="F471" s="8"/>
      <c r="G471" s="8"/>
      <c r="H471" s="8"/>
      <c r="I471" s="8"/>
      <c r="J471" s="8"/>
      <c r="K471" s="8"/>
      <c r="L471" s="245"/>
    </row>
    <row r="472" spans="1:12" s="12" customFormat="1" ht="32.1" customHeight="1" x14ac:dyDescent="0.15">
      <c r="A472" s="7" t="s">
        <v>8</v>
      </c>
      <c r="B472" s="246" t="s">
        <v>187</v>
      </c>
      <c r="C472" s="128"/>
      <c r="D472" s="128"/>
      <c r="E472" s="122" t="s">
        <v>22</v>
      </c>
      <c r="F472" s="8">
        <v>78</v>
      </c>
      <c r="G472" s="8">
        <v>96</v>
      </c>
      <c r="H472" s="8"/>
      <c r="I472" s="8"/>
      <c r="J472" s="8">
        <v>126</v>
      </c>
      <c r="K472" s="8">
        <v>161</v>
      </c>
      <c r="L472" s="245"/>
    </row>
    <row r="473" spans="1:12" s="12" customFormat="1" ht="32.1" customHeight="1" x14ac:dyDescent="0.15">
      <c r="A473" s="7"/>
      <c r="B473" s="246"/>
      <c r="C473" s="213"/>
      <c r="D473" s="213"/>
      <c r="E473" s="122"/>
      <c r="F473" s="8"/>
      <c r="G473" s="8"/>
      <c r="H473" s="8"/>
      <c r="I473" s="8"/>
      <c r="J473" s="8"/>
      <c r="K473" s="8"/>
      <c r="L473" s="245"/>
    </row>
    <row r="474" spans="1:12" s="12" customFormat="1" ht="32.1" customHeight="1" x14ac:dyDescent="0.15">
      <c r="A474" s="7"/>
      <c r="B474" s="246"/>
      <c r="C474" s="128"/>
      <c r="D474" s="128"/>
      <c r="E474" s="122"/>
      <c r="F474" s="8"/>
      <c r="G474" s="8"/>
      <c r="H474" s="8"/>
      <c r="I474" s="8"/>
      <c r="J474" s="8"/>
      <c r="K474" s="8"/>
      <c r="L474" s="245"/>
    </row>
    <row r="475" spans="1:12" s="12" customFormat="1" ht="32.1" customHeight="1" x14ac:dyDescent="0.15">
      <c r="A475" s="7" t="s">
        <v>8</v>
      </c>
      <c r="B475" s="213" t="s">
        <v>187</v>
      </c>
      <c r="C475" s="128" t="s">
        <v>188</v>
      </c>
      <c r="D475" s="128" t="s">
        <v>409</v>
      </c>
      <c r="E475" s="213" t="s">
        <v>189</v>
      </c>
      <c r="F475" s="8">
        <v>62</v>
      </c>
      <c r="G475" s="8">
        <v>33</v>
      </c>
      <c r="H475" s="8"/>
      <c r="I475" s="8"/>
      <c r="J475" s="8">
        <v>105</v>
      </c>
      <c r="K475" s="8">
        <v>70</v>
      </c>
      <c r="L475" s="245"/>
    </row>
    <row r="476" spans="1:12" s="12" customFormat="1" ht="32.1" customHeight="1" x14ac:dyDescent="0.15">
      <c r="A476" s="7"/>
      <c r="B476" s="213"/>
      <c r="C476" s="213" t="s">
        <v>190</v>
      </c>
      <c r="D476" s="213"/>
      <c r="E476" s="213"/>
      <c r="F476" s="8"/>
      <c r="G476" s="8"/>
      <c r="H476" s="8"/>
      <c r="I476" s="8"/>
      <c r="J476" s="8"/>
      <c r="K476" s="8"/>
      <c r="L476" s="245"/>
    </row>
    <row r="477" spans="1:12" s="12" customFormat="1" ht="32.1" customHeight="1" x14ac:dyDescent="0.15">
      <c r="A477" s="7"/>
      <c r="B477" s="213"/>
      <c r="C477" s="128"/>
      <c r="D477" s="128"/>
      <c r="E477" s="213"/>
      <c r="F477" s="8"/>
      <c r="G477" s="8"/>
      <c r="H477" s="8"/>
      <c r="I477" s="8"/>
      <c r="J477" s="8"/>
      <c r="K477" s="8"/>
      <c r="L477" s="245"/>
    </row>
    <row r="478" spans="1:12" s="12" customFormat="1" ht="32.1" customHeight="1" x14ac:dyDescent="0.15">
      <c r="A478" s="7" t="s">
        <v>8</v>
      </c>
      <c r="B478" s="213" t="s">
        <v>187</v>
      </c>
      <c r="C478" s="128" t="s">
        <v>188</v>
      </c>
      <c r="D478" s="128" t="s">
        <v>409</v>
      </c>
      <c r="E478" s="213" t="s">
        <v>191</v>
      </c>
      <c r="F478" s="8">
        <v>16</v>
      </c>
      <c r="G478" s="8">
        <v>63</v>
      </c>
      <c r="H478" s="8"/>
      <c r="I478" s="8"/>
      <c r="J478" s="8">
        <v>21</v>
      </c>
      <c r="K478" s="8">
        <v>91</v>
      </c>
      <c r="L478" s="245"/>
    </row>
    <row r="479" spans="1:12" s="12" customFormat="1" ht="32.1" customHeight="1" x14ac:dyDescent="0.15">
      <c r="A479" s="7"/>
      <c r="B479" s="213"/>
      <c r="C479" s="213" t="s">
        <v>190</v>
      </c>
      <c r="D479" s="213"/>
      <c r="E479" s="213"/>
      <c r="F479" s="8"/>
      <c r="G479" s="8"/>
      <c r="H479" s="8"/>
      <c r="I479" s="8"/>
      <c r="J479" s="8"/>
      <c r="K479" s="8"/>
      <c r="L479" s="245"/>
    </row>
    <row r="480" spans="1:12" s="12" customFormat="1" ht="32.1" customHeight="1" x14ac:dyDescent="0.15">
      <c r="A480" s="7"/>
      <c r="B480" s="128"/>
      <c r="C480" s="128"/>
      <c r="D480" s="128"/>
      <c r="E480" s="128"/>
      <c r="F480" s="8"/>
      <c r="G480" s="8"/>
      <c r="H480" s="8"/>
      <c r="I480" s="8"/>
      <c r="J480" s="8"/>
      <c r="K480" s="8"/>
      <c r="L480" s="167"/>
    </row>
    <row r="481" spans="1:12" s="12" customFormat="1" ht="32.1" customHeight="1" x14ac:dyDescent="0.15">
      <c r="A481" s="7" t="s">
        <v>8</v>
      </c>
      <c r="B481" s="213" t="s">
        <v>192</v>
      </c>
      <c r="C481" s="128"/>
      <c r="D481" s="128"/>
      <c r="E481" s="213" t="s">
        <v>11</v>
      </c>
      <c r="F481" s="8">
        <v>22</v>
      </c>
      <c r="G481" s="8">
        <v>12</v>
      </c>
      <c r="H481" s="8">
        <v>76</v>
      </c>
      <c r="I481" s="8">
        <v>27</v>
      </c>
      <c r="J481" s="8">
        <v>76</v>
      </c>
      <c r="K481" s="8">
        <v>27</v>
      </c>
      <c r="L481" s="245" t="s">
        <v>193</v>
      </c>
    </row>
    <row r="482" spans="1:12" s="12" customFormat="1" ht="32.1" customHeight="1" x14ac:dyDescent="0.15">
      <c r="A482" s="7"/>
      <c r="B482" s="213"/>
      <c r="C482" s="213"/>
      <c r="D482" s="213"/>
      <c r="E482" s="213"/>
      <c r="F482" s="8"/>
      <c r="G482" s="8"/>
      <c r="H482" s="8"/>
      <c r="I482" s="8"/>
      <c r="J482" s="8"/>
      <c r="K482" s="8"/>
      <c r="L482" s="245"/>
    </row>
    <row r="483" spans="1:12" s="12" customFormat="1" ht="32.1" customHeight="1" x14ac:dyDescent="0.15">
      <c r="A483" s="7"/>
      <c r="B483" s="213"/>
      <c r="C483" s="128"/>
      <c r="D483" s="128"/>
      <c r="E483" s="213"/>
      <c r="F483" s="8"/>
      <c r="G483" s="8"/>
      <c r="H483" s="8"/>
      <c r="I483" s="8"/>
      <c r="J483" s="8"/>
      <c r="K483" s="8"/>
      <c r="L483" s="245"/>
    </row>
    <row r="484" spans="1:12" s="12" customFormat="1" ht="32.1" customHeight="1" x14ac:dyDescent="0.15">
      <c r="A484" s="7" t="s">
        <v>8</v>
      </c>
      <c r="B484" s="213" t="s">
        <v>192</v>
      </c>
      <c r="C484" s="128" t="s">
        <v>410</v>
      </c>
      <c r="D484" s="128" t="s">
        <v>411</v>
      </c>
      <c r="E484" s="213" t="s">
        <v>194</v>
      </c>
      <c r="F484" s="8">
        <v>22</v>
      </c>
      <c r="G484" s="8">
        <v>12</v>
      </c>
      <c r="H484" s="8">
        <v>76</v>
      </c>
      <c r="I484" s="8">
        <v>27</v>
      </c>
      <c r="J484" s="8">
        <v>76</v>
      </c>
      <c r="K484" s="8">
        <v>27</v>
      </c>
      <c r="L484" s="245" t="s">
        <v>193</v>
      </c>
    </row>
    <row r="485" spans="1:12" s="12" customFormat="1" ht="32.1" customHeight="1" x14ac:dyDescent="0.15">
      <c r="A485" s="7"/>
      <c r="B485" s="213"/>
      <c r="C485" s="213" t="s">
        <v>195</v>
      </c>
      <c r="D485" s="213"/>
      <c r="E485" s="213"/>
      <c r="F485" s="8"/>
      <c r="G485" s="8"/>
      <c r="H485" s="8"/>
      <c r="I485" s="8"/>
      <c r="J485" s="8"/>
      <c r="K485" s="8"/>
      <c r="L485" s="245"/>
    </row>
    <row r="486" spans="1:12" s="12" customFormat="1" ht="32.1" customHeight="1" x14ac:dyDescent="0.15">
      <c r="A486" s="7"/>
      <c r="B486" s="213"/>
      <c r="C486" s="128"/>
      <c r="D486" s="128"/>
      <c r="E486" s="213"/>
      <c r="F486" s="8"/>
      <c r="G486" s="8"/>
      <c r="H486" s="8"/>
      <c r="I486" s="8"/>
      <c r="J486" s="8"/>
      <c r="K486" s="8"/>
      <c r="L486" s="245"/>
    </row>
    <row r="487" spans="1:12" s="12" customFormat="1" ht="32.1" customHeight="1" x14ac:dyDescent="0.15">
      <c r="A487" s="7" t="s">
        <v>598</v>
      </c>
      <c r="B487" s="128" t="s">
        <v>599</v>
      </c>
      <c r="C487" s="128"/>
      <c r="D487" s="128"/>
      <c r="E487" s="128" t="s">
        <v>372</v>
      </c>
      <c r="F487" s="8">
        <v>70</v>
      </c>
      <c r="G487" s="8">
        <v>165</v>
      </c>
      <c r="H487" s="8">
        <v>71</v>
      </c>
      <c r="I487" s="8">
        <v>180</v>
      </c>
      <c r="J487" s="8">
        <v>150</v>
      </c>
      <c r="K487" s="8">
        <v>248</v>
      </c>
      <c r="L487" s="167"/>
    </row>
    <row r="488" spans="1:12" s="12" customFormat="1" ht="32.1" customHeight="1" x14ac:dyDescent="0.15">
      <c r="A488" s="7"/>
      <c r="B488" s="128"/>
      <c r="C488" s="128"/>
      <c r="D488" s="128"/>
      <c r="E488" s="128"/>
      <c r="F488" s="8"/>
      <c r="G488" s="8"/>
      <c r="H488" s="8"/>
      <c r="I488" s="8"/>
      <c r="J488" s="8"/>
      <c r="K488" s="8"/>
      <c r="L488" s="167" t="s">
        <v>600</v>
      </c>
    </row>
    <row r="489" spans="1:12" s="12" customFormat="1" ht="32.1" customHeight="1" x14ac:dyDescent="0.15">
      <c r="A489" s="4" t="s">
        <v>598</v>
      </c>
      <c r="B489" s="126" t="s">
        <v>601</v>
      </c>
      <c r="C489" s="126" t="s">
        <v>602</v>
      </c>
      <c r="D489" s="126" t="s">
        <v>603</v>
      </c>
      <c r="E489" s="126" t="s">
        <v>604</v>
      </c>
      <c r="F489" s="3">
        <v>9</v>
      </c>
      <c r="G489" s="3">
        <v>24</v>
      </c>
      <c r="H489" s="3">
        <v>14</v>
      </c>
      <c r="I489" s="3">
        <v>32</v>
      </c>
      <c r="J489" s="3">
        <v>35</v>
      </c>
      <c r="K489" s="3">
        <v>49</v>
      </c>
      <c r="L489" s="174"/>
    </row>
    <row r="490" spans="1:12" s="12" customFormat="1" ht="32.1" customHeight="1" x14ac:dyDescent="0.15">
      <c r="A490" s="4"/>
      <c r="B490" s="126"/>
      <c r="C490" s="247" t="s">
        <v>659</v>
      </c>
      <c r="D490" s="247"/>
      <c r="E490" s="126"/>
      <c r="F490" s="3"/>
      <c r="G490" s="3"/>
      <c r="H490" s="3"/>
      <c r="I490" s="3"/>
      <c r="J490" s="3"/>
      <c r="K490" s="3"/>
      <c r="L490" s="174"/>
    </row>
    <row r="491" spans="1:12" s="12" customFormat="1" ht="32.1" customHeight="1" x14ac:dyDescent="0.15">
      <c r="A491" s="4"/>
      <c r="B491" s="126"/>
      <c r="C491" s="126"/>
      <c r="D491" s="126"/>
      <c r="E491" s="126"/>
      <c r="F491" s="3"/>
      <c r="G491" s="3"/>
      <c r="H491" s="3"/>
      <c r="I491" s="3"/>
      <c r="J491" s="3"/>
      <c r="K491" s="3"/>
      <c r="L491" s="174"/>
    </row>
    <row r="492" spans="1:12" s="12" customFormat="1" ht="32.1" customHeight="1" x14ac:dyDescent="0.15">
      <c r="A492" s="4"/>
      <c r="B492" s="126" t="s">
        <v>601</v>
      </c>
      <c r="C492" s="126" t="s">
        <v>602</v>
      </c>
      <c r="D492" s="126" t="s">
        <v>603</v>
      </c>
      <c r="E492" s="126" t="s">
        <v>605</v>
      </c>
      <c r="F492" s="3">
        <v>61</v>
      </c>
      <c r="G492" s="3">
        <v>141</v>
      </c>
      <c r="H492" s="3">
        <v>57</v>
      </c>
      <c r="I492" s="3">
        <v>148</v>
      </c>
      <c r="J492" s="3">
        <v>115</v>
      </c>
      <c r="K492" s="3">
        <v>199</v>
      </c>
      <c r="L492" s="167" t="s">
        <v>600</v>
      </c>
    </row>
    <row r="493" spans="1:12" s="12" customFormat="1" ht="32.1" customHeight="1" x14ac:dyDescent="0.15">
      <c r="A493" s="13"/>
      <c r="B493" s="126"/>
      <c r="C493" s="247" t="s">
        <v>659</v>
      </c>
      <c r="D493" s="247"/>
      <c r="L493" s="175"/>
    </row>
    <row r="494" spans="1:12" s="12" customFormat="1" ht="32.1" customHeight="1" x14ac:dyDescent="0.15">
      <c r="A494" s="112"/>
      <c r="B494" s="113"/>
      <c r="C494" s="113"/>
      <c r="D494" s="113"/>
      <c r="E494" s="113"/>
      <c r="F494" s="113"/>
      <c r="G494" s="113"/>
      <c r="H494" s="113"/>
      <c r="I494" s="113"/>
      <c r="J494" s="113"/>
      <c r="K494" s="113"/>
      <c r="L494" s="121"/>
    </row>
    <row r="495" spans="1:12" ht="32.1" customHeight="1" x14ac:dyDescent="0.15">
      <c r="B495" s="128"/>
      <c r="C495" s="128"/>
      <c r="D495" s="128"/>
      <c r="E495" s="128"/>
      <c r="L495" s="125"/>
    </row>
    <row r="496" spans="1:12" s="1" customFormat="1" ht="30" customHeight="1" x14ac:dyDescent="0.15">
      <c r="A496" s="4"/>
      <c r="B496" s="248" t="s">
        <v>196</v>
      </c>
      <c r="C496" s="249"/>
      <c r="D496" s="126"/>
      <c r="E496" s="250" t="s">
        <v>661</v>
      </c>
      <c r="F496" s="251"/>
      <c r="G496" s="251"/>
      <c r="H496" s="251"/>
      <c r="I496" s="251"/>
      <c r="J496" s="251"/>
      <c r="K496" s="251"/>
      <c r="L496" s="130"/>
    </row>
    <row r="497" spans="1:12" s="1" customFormat="1" ht="20.100000000000001" customHeight="1" x14ac:dyDescent="0.15">
      <c r="A497" s="4"/>
      <c r="B497" s="126"/>
      <c r="C497" s="126"/>
      <c r="D497" s="126"/>
      <c r="E497" s="250" t="s">
        <v>412</v>
      </c>
      <c r="F497" s="251"/>
      <c r="G497" s="251"/>
      <c r="H497" s="251"/>
      <c r="I497" s="251"/>
      <c r="J497" s="251"/>
      <c r="K497" s="251"/>
      <c r="L497" s="130"/>
    </row>
    <row r="498" spans="1:12" s="1" customFormat="1" ht="20.100000000000001" customHeight="1" x14ac:dyDescent="0.15">
      <c r="A498" s="4"/>
      <c r="B498" s="126"/>
      <c r="C498" s="126"/>
      <c r="D498" s="126"/>
      <c r="E498" s="126"/>
      <c r="F498" s="122"/>
      <c r="G498" s="122"/>
      <c r="H498" s="122"/>
      <c r="I498" s="122"/>
      <c r="J498" s="122"/>
      <c r="K498" s="122"/>
      <c r="L498" s="130"/>
    </row>
    <row r="499" spans="1:12" s="1" customFormat="1" ht="31.5" customHeight="1" x14ac:dyDescent="0.15">
      <c r="A499" s="4" t="s">
        <v>10</v>
      </c>
      <c r="B499" s="247" t="s">
        <v>197</v>
      </c>
      <c r="C499" s="126"/>
      <c r="D499" s="126"/>
      <c r="E499" s="126" t="s">
        <v>11</v>
      </c>
      <c r="F499" s="3">
        <v>51</v>
      </c>
      <c r="G499" s="3">
        <v>20</v>
      </c>
      <c r="H499" s="3">
        <v>51</v>
      </c>
      <c r="I499" s="3">
        <v>20</v>
      </c>
      <c r="J499" s="3">
        <v>74</v>
      </c>
      <c r="K499" s="3">
        <v>43</v>
      </c>
      <c r="L499" s="130"/>
    </row>
    <row r="500" spans="1:12" s="1" customFormat="1" ht="31.5" customHeight="1" x14ac:dyDescent="0.15">
      <c r="A500" s="4"/>
      <c r="B500" s="247"/>
      <c r="C500" s="126"/>
      <c r="D500" s="126"/>
      <c r="E500" s="126"/>
      <c r="F500" s="3"/>
      <c r="G500" s="3"/>
      <c r="H500" s="3"/>
      <c r="I500" s="3"/>
      <c r="J500" s="3"/>
      <c r="K500" s="3"/>
      <c r="L500" s="130"/>
    </row>
    <row r="501" spans="1:12" s="1" customFormat="1" ht="31.5" customHeight="1" x14ac:dyDescent="0.15">
      <c r="A501" s="4"/>
      <c r="B501" s="247"/>
      <c r="C501" s="126"/>
      <c r="D501" s="126"/>
      <c r="E501" s="126"/>
      <c r="F501" s="3"/>
      <c r="G501" s="3"/>
      <c r="H501" s="3"/>
      <c r="I501" s="3"/>
      <c r="J501" s="3"/>
      <c r="K501" s="3"/>
      <c r="L501" s="130"/>
    </row>
    <row r="502" spans="1:12" s="1" customFormat="1" ht="32.1" customHeight="1" x14ac:dyDescent="0.15">
      <c r="A502" s="4" t="s">
        <v>8</v>
      </c>
      <c r="B502" s="128"/>
      <c r="C502" s="126" t="s">
        <v>198</v>
      </c>
      <c r="D502" s="126" t="s">
        <v>199</v>
      </c>
      <c r="E502" s="128"/>
      <c r="F502" s="3">
        <v>51</v>
      </c>
      <c r="G502" s="3">
        <v>20</v>
      </c>
      <c r="H502" s="3">
        <v>51</v>
      </c>
      <c r="I502" s="3">
        <v>20</v>
      </c>
      <c r="J502" s="3">
        <v>74</v>
      </c>
      <c r="K502" s="3">
        <v>43</v>
      </c>
      <c r="L502" s="125"/>
    </row>
    <row r="503" spans="1:12" s="1" customFormat="1" ht="32.1" customHeight="1" x14ac:dyDescent="0.15">
      <c r="A503" s="4"/>
      <c r="B503" s="128"/>
      <c r="C503" s="247" t="s">
        <v>663</v>
      </c>
      <c r="D503" s="247"/>
      <c r="E503" s="128"/>
      <c r="F503" s="3"/>
      <c r="G503" s="3"/>
      <c r="H503" s="3"/>
      <c r="I503" s="3"/>
      <c r="J503" s="3"/>
      <c r="K503" s="3"/>
      <c r="L503" s="125"/>
    </row>
    <row r="504" spans="1:12" ht="32.1" customHeight="1" x14ac:dyDescent="0.15">
      <c r="A504" s="108"/>
      <c r="B504" s="129"/>
      <c r="C504" s="129"/>
      <c r="D504" s="129"/>
      <c r="E504" s="129"/>
      <c r="F504" s="109"/>
      <c r="G504" s="109"/>
      <c r="H504" s="109"/>
      <c r="I504" s="109"/>
      <c r="J504" s="109"/>
      <c r="K504" s="109"/>
      <c r="L504" s="114"/>
    </row>
    <row r="505" spans="1:12" ht="32.1" customHeight="1" x14ac:dyDescent="0.15">
      <c r="B505" s="128"/>
      <c r="C505" s="128"/>
      <c r="D505" s="128"/>
      <c r="E505" s="128"/>
      <c r="L505" s="125"/>
    </row>
    <row r="506" spans="1:12" s="1" customFormat="1" ht="30" customHeight="1" x14ac:dyDescent="0.15">
      <c r="A506" s="7"/>
      <c r="B506" s="216" t="s">
        <v>201</v>
      </c>
      <c r="C506" s="221"/>
      <c r="D506" s="128"/>
      <c r="E506" s="215" t="s">
        <v>665</v>
      </c>
      <c r="F506" s="244"/>
      <c r="G506" s="244"/>
      <c r="H506" s="244"/>
      <c r="I506" s="244"/>
      <c r="J506" s="244"/>
      <c r="K506" s="244"/>
      <c r="L506" s="125"/>
    </row>
    <row r="507" spans="1:12" s="1" customFormat="1" ht="20.100000000000001" customHeight="1" x14ac:dyDescent="0.15">
      <c r="A507" s="7"/>
      <c r="B507" s="128"/>
      <c r="C507" s="128"/>
      <c r="D507" s="128"/>
      <c r="E507" s="215" t="s">
        <v>202</v>
      </c>
      <c r="F507" s="244"/>
      <c r="G507" s="244"/>
      <c r="H507" s="244"/>
      <c r="I507" s="244"/>
      <c r="J507" s="244"/>
      <c r="K507" s="244"/>
      <c r="L507" s="125"/>
    </row>
    <row r="508" spans="1:12" s="1" customFormat="1" ht="20.100000000000001" customHeight="1" x14ac:dyDescent="0.15">
      <c r="A508" s="7"/>
      <c r="B508" s="128"/>
      <c r="C508" s="128"/>
      <c r="D508" s="128"/>
      <c r="E508" s="128"/>
      <c r="F508" s="8"/>
      <c r="G508" s="8"/>
      <c r="H508" s="8"/>
      <c r="I508" s="8"/>
      <c r="J508" s="8"/>
      <c r="K508" s="8"/>
      <c r="L508" s="125"/>
    </row>
    <row r="509" spans="1:12" s="1" customFormat="1" ht="31.5" customHeight="1" x14ac:dyDescent="0.15">
      <c r="A509" s="7" t="s">
        <v>10</v>
      </c>
      <c r="B509" s="128" t="s">
        <v>203</v>
      </c>
      <c r="C509" s="128"/>
      <c r="D509" s="128"/>
      <c r="E509" s="128" t="s">
        <v>11</v>
      </c>
      <c r="F509" s="8">
        <v>25</v>
      </c>
      <c r="G509" s="8">
        <v>88</v>
      </c>
      <c r="H509" s="8">
        <v>16</v>
      </c>
      <c r="I509" s="8">
        <v>100</v>
      </c>
      <c r="J509" s="8">
        <v>44</v>
      </c>
      <c r="K509" s="8">
        <v>138</v>
      </c>
      <c r="L509" s="125"/>
    </row>
    <row r="510" spans="1:12" s="1" customFormat="1" ht="31.5" customHeight="1" x14ac:dyDescent="0.15">
      <c r="A510" s="7"/>
      <c r="B510" s="128"/>
      <c r="C510" s="128"/>
      <c r="D510" s="128"/>
      <c r="E510" s="128"/>
      <c r="F510" s="8"/>
      <c r="G510" s="8"/>
      <c r="H510" s="8"/>
      <c r="I510" s="8"/>
      <c r="J510" s="8"/>
      <c r="K510" s="8"/>
      <c r="L510" s="125"/>
    </row>
    <row r="511" spans="1:12" s="1" customFormat="1" ht="31.5" customHeight="1" x14ac:dyDescent="0.15">
      <c r="A511" s="7"/>
      <c r="B511" s="128"/>
      <c r="C511" s="128"/>
      <c r="D511" s="128"/>
      <c r="E511" s="128"/>
      <c r="F511" s="8"/>
      <c r="G511" s="8"/>
      <c r="H511" s="8"/>
      <c r="I511" s="8"/>
      <c r="J511" s="8"/>
      <c r="K511" s="8"/>
      <c r="L511" s="125"/>
    </row>
    <row r="512" spans="1:12" s="1" customFormat="1" ht="32.1" customHeight="1" x14ac:dyDescent="0.15">
      <c r="A512" s="7" t="s">
        <v>8</v>
      </c>
      <c r="B512" s="213" t="s">
        <v>204</v>
      </c>
      <c r="C512" s="128" t="s">
        <v>205</v>
      </c>
      <c r="D512" s="128" t="s">
        <v>206</v>
      </c>
      <c r="E512" s="213" t="s">
        <v>67</v>
      </c>
      <c r="F512" s="8">
        <v>25</v>
      </c>
      <c r="G512" s="8">
        <v>88</v>
      </c>
      <c r="H512" s="8">
        <v>16</v>
      </c>
      <c r="I512" s="8">
        <v>100</v>
      </c>
      <c r="J512" s="8">
        <v>44</v>
      </c>
      <c r="K512" s="8">
        <v>138</v>
      </c>
      <c r="L512" s="217"/>
    </row>
    <row r="513" spans="1:12" s="1" customFormat="1" ht="32.1" customHeight="1" x14ac:dyDescent="0.15">
      <c r="A513" s="7"/>
      <c r="B513" s="213"/>
      <c r="C513" s="213" t="s">
        <v>207</v>
      </c>
      <c r="D513" s="213"/>
      <c r="E513" s="213"/>
      <c r="F513" s="8"/>
      <c r="G513" s="8"/>
      <c r="H513" s="8"/>
      <c r="I513" s="8"/>
      <c r="J513" s="8"/>
      <c r="K513" s="8"/>
      <c r="L513" s="217"/>
    </row>
    <row r="514" spans="1:12" s="1" customFormat="1" ht="32.1" customHeight="1" x14ac:dyDescent="0.15">
      <c r="A514" s="7"/>
      <c r="B514" s="213"/>
      <c r="C514" s="128"/>
      <c r="D514" s="128"/>
      <c r="E514" s="213"/>
      <c r="F514" s="8"/>
      <c r="G514" s="8"/>
      <c r="H514" s="8"/>
      <c r="I514" s="8"/>
      <c r="J514" s="8"/>
      <c r="K514" s="8"/>
      <c r="L514" s="217"/>
    </row>
    <row r="515" spans="1:12" s="1" customFormat="1" ht="32.1" customHeight="1" x14ac:dyDescent="0.15">
      <c r="A515" s="7" t="s">
        <v>8</v>
      </c>
      <c r="B515" s="213" t="s">
        <v>208</v>
      </c>
      <c r="C515" s="128"/>
      <c r="D515" s="128"/>
      <c r="E515" s="213" t="s">
        <v>22</v>
      </c>
      <c r="F515" s="8">
        <v>53</v>
      </c>
      <c r="G515" s="8">
        <v>159</v>
      </c>
      <c r="H515" s="8">
        <v>57</v>
      </c>
      <c r="I515" s="8">
        <v>164</v>
      </c>
      <c r="J515" s="8">
        <v>58</v>
      </c>
      <c r="K515" s="8">
        <v>165</v>
      </c>
      <c r="L515" s="217"/>
    </row>
    <row r="516" spans="1:12" s="1" customFormat="1" ht="32.1" customHeight="1" x14ac:dyDescent="0.15">
      <c r="A516" s="7"/>
      <c r="B516" s="213"/>
      <c r="C516" s="213"/>
      <c r="D516" s="213"/>
      <c r="E516" s="213"/>
      <c r="F516" s="8"/>
      <c r="G516" s="8"/>
      <c r="H516" s="8"/>
      <c r="I516" s="8"/>
      <c r="J516" s="8"/>
      <c r="K516" s="8"/>
      <c r="L516" s="217"/>
    </row>
    <row r="517" spans="1:12" s="1" customFormat="1" ht="32.1" customHeight="1" x14ac:dyDescent="0.15">
      <c r="A517" s="7"/>
      <c r="B517" s="213"/>
      <c r="C517" s="128"/>
      <c r="D517" s="128"/>
      <c r="E517" s="213"/>
      <c r="F517" s="8"/>
      <c r="G517" s="8"/>
      <c r="H517" s="8"/>
      <c r="I517" s="8"/>
      <c r="J517" s="8"/>
      <c r="K517" s="8"/>
      <c r="L517" s="217"/>
    </row>
    <row r="518" spans="1:12" s="1" customFormat="1" ht="32.1" customHeight="1" x14ac:dyDescent="0.15">
      <c r="A518" s="7" t="s">
        <v>8</v>
      </c>
      <c r="B518" s="213" t="s">
        <v>208</v>
      </c>
      <c r="C518" s="128" t="s">
        <v>209</v>
      </c>
      <c r="D518" s="128" t="s">
        <v>210</v>
      </c>
      <c r="E518" s="213" t="s">
        <v>646</v>
      </c>
      <c r="F518" s="8">
        <v>18</v>
      </c>
      <c r="G518" s="8">
        <v>37</v>
      </c>
      <c r="H518" s="8">
        <v>15</v>
      </c>
      <c r="I518" s="8">
        <v>46</v>
      </c>
      <c r="J518" s="8">
        <v>16</v>
      </c>
      <c r="K518" s="8">
        <v>47</v>
      </c>
      <c r="L518" s="217"/>
    </row>
    <row r="519" spans="1:12" s="1" customFormat="1" ht="32.1" customHeight="1" x14ac:dyDescent="0.15">
      <c r="A519" s="7"/>
      <c r="B519" s="213"/>
      <c r="C519" s="213" t="s">
        <v>667</v>
      </c>
      <c r="D519" s="213"/>
      <c r="E519" s="213"/>
      <c r="F519" s="8"/>
      <c r="G519" s="8"/>
      <c r="H519" s="8"/>
      <c r="I519" s="8"/>
      <c r="J519" s="8"/>
      <c r="K519" s="8"/>
      <c r="L519" s="217"/>
    </row>
    <row r="520" spans="1:12" s="1" customFormat="1" ht="32.1" customHeight="1" x14ac:dyDescent="0.15">
      <c r="A520" s="7"/>
      <c r="B520" s="213"/>
      <c r="C520" s="128"/>
      <c r="D520" s="128"/>
      <c r="E520" s="213"/>
      <c r="F520" s="8"/>
      <c r="G520" s="8"/>
      <c r="H520" s="8"/>
      <c r="I520" s="8"/>
      <c r="J520" s="8"/>
      <c r="K520" s="8"/>
      <c r="L520" s="217"/>
    </row>
    <row r="521" spans="1:12" s="1" customFormat="1" ht="32.1" customHeight="1" x14ac:dyDescent="0.15">
      <c r="A521" s="7" t="s">
        <v>8</v>
      </c>
      <c r="B521" s="213" t="s">
        <v>208</v>
      </c>
      <c r="C521" s="128" t="s">
        <v>209</v>
      </c>
      <c r="D521" s="128" t="s">
        <v>210</v>
      </c>
      <c r="E521" s="213" t="s">
        <v>647</v>
      </c>
      <c r="F521" s="8">
        <v>22</v>
      </c>
      <c r="G521" s="8">
        <v>58</v>
      </c>
      <c r="H521" s="8">
        <v>33</v>
      </c>
      <c r="I521" s="8">
        <v>50</v>
      </c>
      <c r="J521" s="8">
        <v>33</v>
      </c>
      <c r="K521" s="8">
        <v>50</v>
      </c>
      <c r="L521" s="217"/>
    </row>
    <row r="522" spans="1:12" s="1" customFormat="1" ht="32.1" customHeight="1" x14ac:dyDescent="0.15">
      <c r="A522" s="7"/>
      <c r="B522" s="213"/>
      <c r="C522" s="213" t="s">
        <v>666</v>
      </c>
      <c r="D522" s="213"/>
      <c r="E522" s="213"/>
      <c r="F522" s="8"/>
      <c r="G522" s="8"/>
      <c r="H522" s="8"/>
      <c r="I522" s="8"/>
      <c r="J522" s="8"/>
      <c r="K522" s="8"/>
      <c r="L522" s="217"/>
    </row>
    <row r="523" spans="1:12" s="1" customFormat="1" ht="32.1" customHeight="1" x14ac:dyDescent="0.15">
      <c r="A523" s="7"/>
      <c r="B523" s="213"/>
      <c r="C523" s="128"/>
      <c r="D523" s="128"/>
      <c r="E523" s="213"/>
      <c r="F523" s="8"/>
      <c r="G523" s="8"/>
      <c r="H523" s="8"/>
      <c r="I523" s="8"/>
      <c r="J523" s="8"/>
      <c r="K523" s="8"/>
      <c r="L523" s="217"/>
    </row>
    <row r="524" spans="1:12" s="1" customFormat="1" ht="32.1" customHeight="1" x14ac:dyDescent="0.15">
      <c r="A524" s="7" t="s">
        <v>8</v>
      </c>
      <c r="B524" s="213" t="s">
        <v>208</v>
      </c>
      <c r="C524" s="128" t="s">
        <v>209</v>
      </c>
      <c r="D524" s="128" t="s">
        <v>210</v>
      </c>
      <c r="E524" s="213" t="s">
        <v>211</v>
      </c>
      <c r="F524" s="8">
        <v>13</v>
      </c>
      <c r="G524" s="8">
        <v>64</v>
      </c>
      <c r="H524" s="8">
        <v>9</v>
      </c>
      <c r="I524" s="8">
        <v>68</v>
      </c>
      <c r="J524" s="8">
        <v>9</v>
      </c>
      <c r="K524" s="8">
        <v>68</v>
      </c>
      <c r="L524" s="125"/>
    </row>
    <row r="525" spans="1:12" s="1" customFormat="1" ht="32.1" customHeight="1" x14ac:dyDescent="0.15">
      <c r="A525" s="7"/>
      <c r="B525" s="213"/>
      <c r="C525" s="213" t="s">
        <v>666</v>
      </c>
      <c r="D525" s="213"/>
      <c r="E525" s="213"/>
      <c r="F525" s="8"/>
      <c r="G525" s="8"/>
      <c r="H525" s="8"/>
      <c r="I525" s="8"/>
      <c r="J525" s="8"/>
      <c r="K525" s="8"/>
      <c r="L525" s="125"/>
    </row>
    <row r="526" spans="1:12" s="1" customFormat="1" ht="32.1" customHeight="1" x14ac:dyDescent="0.15">
      <c r="A526" s="108"/>
      <c r="B526" s="214"/>
      <c r="C526" s="129"/>
      <c r="D526" s="129"/>
      <c r="E526" s="214"/>
      <c r="F526" s="109"/>
      <c r="G526" s="109"/>
      <c r="H526" s="109"/>
      <c r="I526" s="109"/>
      <c r="J526" s="109"/>
      <c r="K526" s="109"/>
      <c r="L526" s="114"/>
    </row>
    <row r="527" spans="1:12" ht="32.1" customHeight="1" x14ac:dyDescent="0.15">
      <c r="B527" s="128"/>
      <c r="C527" s="128"/>
      <c r="D527" s="128"/>
      <c r="E527" s="128"/>
      <c r="L527" s="125"/>
    </row>
    <row r="528" spans="1:12" s="71" customFormat="1" ht="30" customHeight="1" x14ac:dyDescent="0.15">
      <c r="A528" s="73"/>
      <c r="B528" s="248" t="s">
        <v>212</v>
      </c>
      <c r="C528" s="249"/>
      <c r="D528" s="138"/>
      <c r="E528" s="250" t="s">
        <v>669</v>
      </c>
      <c r="F528" s="251"/>
      <c r="G528" s="251"/>
      <c r="H528" s="251"/>
      <c r="I528" s="251"/>
      <c r="J528" s="251"/>
      <c r="K528" s="251"/>
      <c r="L528" s="137"/>
    </row>
    <row r="529" spans="1:12" s="71" customFormat="1" ht="20.100000000000001" customHeight="1" x14ac:dyDescent="0.15">
      <c r="A529" s="73"/>
      <c r="B529" s="138"/>
      <c r="C529" s="138"/>
      <c r="D529" s="138"/>
      <c r="E529" s="250" t="s">
        <v>213</v>
      </c>
      <c r="F529" s="251"/>
      <c r="G529" s="251"/>
      <c r="H529" s="251"/>
      <c r="I529" s="251"/>
      <c r="J529" s="251"/>
      <c r="K529" s="251"/>
      <c r="L529" s="137"/>
    </row>
    <row r="530" spans="1:12" s="71" customFormat="1" ht="20.100000000000001" customHeight="1" x14ac:dyDescent="0.15">
      <c r="A530" s="73"/>
      <c r="B530" s="138"/>
      <c r="C530" s="138"/>
      <c r="D530" s="138"/>
      <c r="E530" s="138"/>
      <c r="F530" s="75"/>
      <c r="G530" s="75"/>
      <c r="H530" s="75"/>
      <c r="I530" s="75"/>
      <c r="J530" s="75"/>
      <c r="K530" s="75"/>
      <c r="L530" s="137"/>
    </row>
    <row r="531" spans="1:12" s="71" customFormat="1" ht="32.1" customHeight="1" x14ac:dyDescent="0.15">
      <c r="A531" s="4" t="s">
        <v>8</v>
      </c>
      <c r="B531" s="247" t="s">
        <v>214</v>
      </c>
      <c r="C531" s="126"/>
      <c r="D531" s="126"/>
      <c r="E531" s="247" t="s">
        <v>22</v>
      </c>
      <c r="F531" s="3">
        <v>817</v>
      </c>
      <c r="G531" s="3">
        <v>373</v>
      </c>
      <c r="H531" s="3">
        <v>992</v>
      </c>
      <c r="I531" s="3">
        <v>460</v>
      </c>
      <c r="J531" s="3">
        <v>783</v>
      </c>
      <c r="K531" s="3">
        <v>405</v>
      </c>
      <c r="L531" s="252"/>
    </row>
    <row r="532" spans="1:12" s="71" customFormat="1" ht="32.1" customHeight="1" x14ac:dyDescent="0.15">
      <c r="A532" s="4"/>
      <c r="B532" s="247"/>
      <c r="C532" s="247"/>
      <c r="D532" s="247"/>
      <c r="E532" s="247"/>
      <c r="F532" s="3"/>
      <c r="G532" s="3"/>
      <c r="H532" s="3"/>
      <c r="I532" s="3"/>
      <c r="J532" s="3"/>
      <c r="K532" s="3"/>
      <c r="L532" s="252"/>
    </row>
    <row r="533" spans="1:12" s="71" customFormat="1" ht="32.1" customHeight="1" x14ac:dyDescent="0.15">
      <c r="A533" s="4"/>
      <c r="B533" s="247"/>
      <c r="C533" s="126"/>
      <c r="D533" s="126"/>
      <c r="E533" s="247"/>
      <c r="F533" s="3"/>
      <c r="G533" s="3"/>
      <c r="H533" s="3"/>
      <c r="I533" s="3"/>
      <c r="J533" s="3"/>
      <c r="K533" s="3"/>
      <c r="L533" s="252"/>
    </row>
    <row r="534" spans="1:12" s="71" customFormat="1" ht="32.1" customHeight="1" x14ac:dyDescent="0.15">
      <c r="A534" s="4" t="s">
        <v>8</v>
      </c>
      <c r="B534" s="247" t="s">
        <v>214</v>
      </c>
      <c r="C534" s="126" t="s">
        <v>215</v>
      </c>
      <c r="D534" s="126" t="s">
        <v>216</v>
      </c>
      <c r="E534" s="247" t="s">
        <v>112</v>
      </c>
      <c r="F534" s="3">
        <v>243</v>
      </c>
      <c r="G534" s="3">
        <v>36</v>
      </c>
      <c r="H534" s="3">
        <v>300</v>
      </c>
      <c r="I534" s="3">
        <v>53</v>
      </c>
      <c r="J534" s="3">
        <v>241</v>
      </c>
      <c r="K534" s="3">
        <v>47</v>
      </c>
      <c r="L534" s="252"/>
    </row>
    <row r="535" spans="1:12" s="71" customFormat="1" ht="32.1" customHeight="1" x14ac:dyDescent="0.15">
      <c r="A535" s="4"/>
      <c r="B535" s="247"/>
      <c r="C535" s="247" t="s">
        <v>217</v>
      </c>
      <c r="D535" s="247"/>
      <c r="E535" s="247"/>
      <c r="F535" s="3"/>
      <c r="G535" s="3"/>
      <c r="H535" s="3"/>
      <c r="I535" s="3"/>
      <c r="J535" s="3"/>
      <c r="K535" s="3"/>
      <c r="L535" s="252"/>
    </row>
    <row r="536" spans="1:12" s="71" customFormat="1" ht="32.1" customHeight="1" x14ac:dyDescent="0.15">
      <c r="A536" s="4"/>
      <c r="B536" s="247"/>
      <c r="C536" s="126"/>
      <c r="D536" s="126"/>
      <c r="E536" s="247"/>
      <c r="F536" s="3"/>
      <c r="G536" s="3"/>
      <c r="H536" s="3"/>
      <c r="I536" s="3"/>
      <c r="J536" s="3"/>
      <c r="K536" s="3"/>
      <c r="L536" s="252"/>
    </row>
    <row r="537" spans="1:12" s="71" customFormat="1" ht="32.1" customHeight="1" x14ac:dyDescent="0.15">
      <c r="A537" s="4" t="s">
        <v>8</v>
      </c>
      <c r="B537" s="247" t="s">
        <v>214</v>
      </c>
      <c r="C537" s="126" t="s">
        <v>215</v>
      </c>
      <c r="D537" s="126" t="s">
        <v>216</v>
      </c>
      <c r="E537" s="247" t="s">
        <v>111</v>
      </c>
      <c r="F537" s="3">
        <v>163</v>
      </c>
      <c r="G537" s="3">
        <v>77</v>
      </c>
      <c r="H537" s="3">
        <v>195</v>
      </c>
      <c r="I537" s="3">
        <v>85</v>
      </c>
      <c r="J537" s="3">
        <v>154</v>
      </c>
      <c r="K537" s="3">
        <v>76</v>
      </c>
      <c r="L537" s="252"/>
    </row>
    <row r="538" spans="1:12" s="71" customFormat="1" ht="32.1" customHeight="1" x14ac:dyDescent="0.15">
      <c r="A538" s="4"/>
      <c r="B538" s="247"/>
      <c r="C538" s="247" t="s">
        <v>217</v>
      </c>
      <c r="D538" s="247"/>
      <c r="E538" s="247"/>
      <c r="F538" s="3"/>
      <c r="G538" s="3"/>
      <c r="H538" s="3"/>
      <c r="I538" s="3"/>
      <c r="J538" s="3"/>
      <c r="K538" s="3"/>
      <c r="L538" s="252"/>
    </row>
    <row r="539" spans="1:12" s="71" customFormat="1" ht="32.1" customHeight="1" x14ac:dyDescent="0.15">
      <c r="A539" s="4"/>
      <c r="B539" s="247"/>
      <c r="C539" s="126"/>
      <c r="D539" s="126"/>
      <c r="E539" s="247"/>
      <c r="F539" s="3"/>
      <c r="G539" s="3"/>
      <c r="H539" s="3"/>
      <c r="I539" s="3"/>
      <c r="J539" s="3"/>
      <c r="K539" s="3"/>
      <c r="L539" s="252"/>
    </row>
    <row r="540" spans="1:12" s="71" customFormat="1" ht="32.1" customHeight="1" x14ac:dyDescent="0.15">
      <c r="A540" s="4" t="s">
        <v>8</v>
      </c>
      <c r="B540" s="247" t="s">
        <v>214</v>
      </c>
      <c r="C540" s="126" t="s">
        <v>215</v>
      </c>
      <c r="D540" s="126" t="s">
        <v>216</v>
      </c>
      <c r="E540" s="247" t="s">
        <v>218</v>
      </c>
      <c r="F540" s="3">
        <v>194</v>
      </c>
      <c r="G540" s="3">
        <v>116</v>
      </c>
      <c r="H540" s="3">
        <v>216</v>
      </c>
      <c r="I540" s="3">
        <v>136</v>
      </c>
      <c r="J540" s="3">
        <v>166</v>
      </c>
      <c r="K540" s="3">
        <v>123</v>
      </c>
      <c r="L540" s="252"/>
    </row>
    <row r="541" spans="1:12" s="71" customFormat="1" ht="32.1" customHeight="1" x14ac:dyDescent="0.15">
      <c r="A541" s="4"/>
      <c r="B541" s="247"/>
      <c r="C541" s="247" t="s">
        <v>217</v>
      </c>
      <c r="D541" s="247"/>
      <c r="E541" s="247"/>
      <c r="F541" s="3"/>
      <c r="G541" s="3"/>
      <c r="H541" s="3"/>
      <c r="I541" s="3"/>
      <c r="J541" s="3"/>
      <c r="K541" s="3"/>
      <c r="L541" s="252"/>
    </row>
    <row r="542" spans="1:12" s="71" customFormat="1" ht="32.1" customHeight="1" x14ac:dyDescent="0.15">
      <c r="A542" s="4"/>
      <c r="B542" s="247"/>
      <c r="C542" s="126"/>
      <c r="D542" s="126"/>
      <c r="E542" s="247"/>
      <c r="F542" s="3"/>
      <c r="G542" s="3"/>
      <c r="H542" s="3"/>
      <c r="I542" s="3"/>
      <c r="J542" s="3"/>
      <c r="K542" s="3"/>
      <c r="L542" s="252"/>
    </row>
    <row r="543" spans="1:12" s="71" customFormat="1" ht="32.1" customHeight="1" x14ac:dyDescent="0.15">
      <c r="A543" s="4" t="s">
        <v>8</v>
      </c>
      <c r="B543" s="247" t="s">
        <v>214</v>
      </c>
      <c r="C543" s="126" t="s">
        <v>215</v>
      </c>
      <c r="D543" s="126" t="s">
        <v>216</v>
      </c>
      <c r="E543" s="247" t="s">
        <v>219</v>
      </c>
      <c r="F543" s="3">
        <v>98</v>
      </c>
      <c r="G543" s="3">
        <v>115</v>
      </c>
      <c r="H543" s="3">
        <v>120</v>
      </c>
      <c r="I543" s="3">
        <v>161</v>
      </c>
      <c r="J543" s="3">
        <v>96</v>
      </c>
      <c r="K543" s="3">
        <v>136</v>
      </c>
      <c r="L543" s="252" t="s">
        <v>220</v>
      </c>
    </row>
    <row r="544" spans="1:12" s="71" customFormat="1" ht="32.1" customHeight="1" x14ac:dyDescent="0.15">
      <c r="A544" s="4"/>
      <c r="B544" s="247"/>
      <c r="C544" s="247" t="s">
        <v>217</v>
      </c>
      <c r="D544" s="247"/>
      <c r="E544" s="247"/>
      <c r="F544" s="3"/>
      <c r="G544" s="3"/>
      <c r="H544" s="3"/>
      <c r="I544" s="3"/>
      <c r="J544" s="3"/>
      <c r="K544" s="3"/>
      <c r="L544" s="252"/>
    </row>
    <row r="545" spans="1:12" s="71" customFormat="1" ht="32.1" customHeight="1" x14ac:dyDescent="0.15">
      <c r="A545" s="4"/>
      <c r="B545" s="247"/>
      <c r="C545" s="126"/>
      <c r="D545" s="126"/>
      <c r="E545" s="247"/>
      <c r="F545" s="3"/>
      <c r="G545" s="3"/>
      <c r="H545" s="3"/>
      <c r="I545" s="3"/>
      <c r="J545" s="3"/>
      <c r="K545" s="3"/>
      <c r="L545" s="252"/>
    </row>
    <row r="546" spans="1:12" s="71" customFormat="1" ht="32.1" customHeight="1" x14ac:dyDescent="0.15">
      <c r="A546" s="4" t="s">
        <v>8</v>
      </c>
      <c r="B546" s="247" t="s">
        <v>214</v>
      </c>
      <c r="C546" s="126" t="s">
        <v>215</v>
      </c>
      <c r="D546" s="126" t="s">
        <v>216</v>
      </c>
      <c r="E546" s="247" t="s">
        <v>113</v>
      </c>
      <c r="F546" s="3">
        <v>119</v>
      </c>
      <c r="G546" s="3">
        <v>29</v>
      </c>
      <c r="H546" s="3">
        <v>161</v>
      </c>
      <c r="I546" s="3">
        <v>25</v>
      </c>
      <c r="J546" s="3">
        <v>126</v>
      </c>
      <c r="K546" s="3">
        <v>23</v>
      </c>
      <c r="L546" s="252"/>
    </row>
    <row r="547" spans="1:12" s="71" customFormat="1" ht="32.1" customHeight="1" x14ac:dyDescent="0.15">
      <c r="A547" s="4"/>
      <c r="B547" s="247"/>
      <c r="C547" s="247" t="s">
        <v>217</v>
      </c>
      <c r="D547" s="247"/>
      <c r="E547" s="247"/>
      <c r="F547" s="3"/>
      <c r="G547" s="3"/>
      <c r="H547" s="3"/>
      <c r="I547" s="3"/>
      <c r="J547" s="3"/>
      <c r="K547" s="3"/>
      <c r="L547" s="252"/>
    </row>
    <row r="548" spans="1:12" s="71" customFormat="1" ht="32.1" customHeight="1" x14ac:dyDescent="0.15">
      <c r="A548" s="115"/>
      <c r="B548" s="253"/>
      <c r="C548" s="131"/>
      <c r="D548" s="131"/>
      <c r="E548" s="253"/>
      <c r="F548" s="116"/>
      <c r="G548" s="116"/>
      <c r="H548" s="116"/>
      <c r="I548" s="116"/>
      <c r="J548" s="116"/>
      <c r="K548" s="116"/>
      <c r="L548" s="254"/>
    </row>
    <row r="549" spans="1:12" ht="32.1" customHeight="1" x14ac:dyDescent="0.15">
      <c r="B549" s="128"/>
      <c r="C549" s="128"/>
      <c r="D549" s="128"/>
      <c r="E549" s="128"/>
      <c r="L549" s="125"/>
    </row>
    <row r="550" spans="1:12" s="1" customFormat="1" ht="30" customHeight="1" x14ac:dyDescent="0.15">
      <c r="A550" s="7"/>
      <c r="B550" s="216" t="s">
        <v>413</v>
      </c>
      <c r="C550" s="221"/>
      <c r="D550" s="128"/>
      <c r="E550" s="215" t="s">
        <v>671</v>
      </c>
      <c r="F550" s="244"/>
      <c r="G550" s="244"/>
      <c r="H550" s="244"/>
      <c r="I550" s="244"/>
      <c r="J550" s="244"/>
      <c r="K550" s="244"/>
      <c r="L550" s="125"/>
    </row>
    <row r="551" spans="1:12" s="1" customFormat="1" ht="20.100000000000001" customHeight="1" x14ac:dyDescent="0.15">
      <c r="A551" s="7"/>
      <c r="B551" s="128"/>
      <c r="C551" s="128"/>
      <c r="D551" s="128"/>
      <c r="E551" s="215" t="s">
        <v>414</v>
      </c>
      <c r="F551" s="244"/>
      <c r="G551" s="244"/>
      <c r="H551" s="244"/>
      <c r="I551" s="244"/>
      <c r="J551" s="244"/>
      <c r="K551" s="244"/>
      <c r="L551" s="125"/>
    </row>
    <row r="552" spans="1:12" s="1" customFormat="1" ht="20.100000000000001" customHeight="1" x14ac:dyDescent="0.15">
      <c r="A552" s="7"/>
      <c r="B552" s="128"/>
      <c r="C552" s="128"/>
      <c r="D552" s="128"/>
      <c r="E552" s="128"/>
      <c r="F552" s="8"/>
      <c r="G552" s="8"/>
      <c r="H552" s="8"/>
      <c r="I552" s="8"/>
      <c r="J552" s="8"/>
      <c r="K552" s="8"/>
      <c r="L552" s="125"/>
    </row>
    <row r="553" spans="1:12" s="1" customFormat="1" ht="32.1" customHeight="1" x14ac:dyDescent="0.15">
      <c r="A553" s="7" t="s">
        <v>83</v>
      </c>
      <c r="B553" s="213" t="s">
        <v>221</v>
      </c>
      <c r="C553" s="128"/>
      <c r="D553" s="128"/>
      <c r="E553" s="213" t="s">
        <v>22</v>
      </c>
      <c r="F553" s="173">
        <v>335</v>
      </c>
      <c r="G553" s="173">
        <v>426</v>
      </c>
      <c r="H553" s="173">
        <v>397</v>
      </c>
      <c r="I553" s="173">
        <v>521</v>
      </c>
      <c r="J553" s="173">
        <v>442</v>
      </c>
      <c r="K553" s="173">
        <v>559</v>
      </c>
      <c r="L553" s="217"/>
    </row>
    <row r="554" spans="1:12" s="1" customFormat="1" ht="32.1" customHeight="1" x14ac:dyDescent="0.15">
      <c r="A554" s="7"/>
      <c r="B554" s="213"/>
      <c r="C554" s="213"/>
      <c r="D554" s="213"/>
      <c r="E554" s="213"/>
      <c r="F554" s="173"/>
      <c r="G554" s="173"/>
      <c r="H554" s="173"/>
      <c r="I554" s="173"/>
      <c r="J554" s="173"/>
      <c r="K554" s="173"/>
      <c r="L554" s="217"/>
    </row>
    <row r="555" spans="1:12" s="1" customFormat="1" ht="32.1" customHeight="1" x14ac:dyDescent="0.15">
      <c r="A555" s="7"/>
      <c r="B555" s="213"/>
      <c r="C555" s="128"/>
      <c r="D555" s="128"/>
      <c r="E555" s="213"/>
      <c r="F555" s="173"/>
      <c r="G555" s="173"/>
      <c r="H555" s="173"/>
      <c r="I555" s="173"/>
      <c r="J555" s="173"/>
      <c r="K555" s="173"/>
      <c r="L555" s="217"/>
    </row>
    <row r="556" spans="1:12" s="1" customFormat="1" ht="32.1" customHeight="1" x14ac:dyDescent="0.15">
      <c r="A556" s="7" t="s">
        <v>83</v>
      </c>
      <c r="B556" s="213" t="s">
        <v>221</v>
      </c>
      <c r="C556" s="128" t="s">
        <v>222</v>
      </c>
      <c r="D556" s="128" t="s">
        <v>223</v>
      </c>
      <c r="E556" s="213" t="s">
        <v>645</v>
      </c>
      <c r="F556" s="173">
        <v>335</v>
      </c>
      <c r="G556" s="173">
        <v>426</v>
      </c>
      <c r="H556" s="173">
        <v>397</v>
      </c>
      <c r="I556" s="173">
        <v>521</v>
      </c>
      <c r="J556" s="173">
        <v>442</v>
      </c>
      <c r="K556" s="173">
        <v>559</v>
      </c>
      <c r="L556" s="217"/>
    </row>
    <row r="557" spans="1:12" s="1" customFormat="1" ht="32.1" customHeight="1" x14ac:dyDescent="0.15">
      <c r="A557" s="7"/>
      <c r="B557" s="213"/>
      <c r="C557" s="213" t="s">
        <v>224</v>
      </c>
      <c r="D557" s="213"/>
      <c r="E557" s="213"/>
      <c r="F557" s="173"/>
      <c r="G557" s="173"/>
      <c r="H557" s="173"/>
      <c r="I557" s="173"/>
      <c r="J557" s="173"/>
      <c r="K557" s="173"/>
      <c r="L557" s="217"/>
    </row>
    <row r="558" spans="1:12" s="1" customFormat="1" ht="32.1" customHeight="1" x14ac:dyDescent="0.15">
      <c r="A558" s="7"/>
      <c r="B558" s="213"/>
      <c r="C558" s="128"/>
      <c r="D558" s="128"/>
      <c r="E558" s="213"/>
      <c r="F558" s="173"/>
      <c r="G558" s="173"/>
      <c r="H558" s="173"/>
      <c r="I558" s="173"/>
      <c r="J558" s="173"/>
      <c r="K558" s="173"/>
      <c r="L558" s="217"/>
    </row>
    <row r="559" spans="1:12" s="1" customFormat="1" ht="32.1" customHeight="1" x14ac:dyDescent="0.15">
      <c r="A559" s="7" t="s">
        <v>83</v>
      </c>
      <c r="B559" s="213" t="s">
        <v>221</v>
      </c>
      <c r="C559" s="128" t="s">
        <v>225</v>
      </c>
      <c r="D559" s="128" t="s">
        <v>415</v>
      </c>
      <c r="E559" s="213" t="s">
        <v>226</v>
      </c>
      <c r="F559" s="173" t="s">
        <v>644</v>
      </c>
      <c r="G559" s="173" t="s">
        <v>644</v>
      </c>
      <c r="H559" s="173" t="s">
        <v>644</v>
      </c>
      <c r="I559" s="173" t="s">
        <v>644</v>
      </c>
      <c r="J559" s="173" t="s">
        <v>644</v>
      </c>
      <c r="K559" s="173" t="s">
        <v>644</v>
      </c>
      <c r="L559" s="217"/>
    </row>
    <row r="560" spans="1:12" s="1" customFormat="1" ht="32.1" customHeight="1" x14ac:dyDescent="0.15">
      <c r="A560" s="7"/>
      <c r="B560" s="213"/>
      <c r="C560" s="213" t="s">
        <v>227</v>
      </c>
      <c r="D560" s="213"/>
      <c r="E560" s="213"/>
      <c r="F560" s="173"/>
      <c r="G560" s="173"/>
      <c r="H560" s="173"/>
      <c r="I560" s="173"/>
      <c r="J560" s="173"/>
      <c r="K560" s="173"/>
      <c r="L560" s="217"/>
    </row>
    <row r="561" spans="1:12" s="1" customFormat="1" ht="32.1" customHeight="1" x14ac:dyDescent="0.15">
      <c r="A561" s="7"/>
      <c r="B561" s="128"/>
      <c r="C561" s="128"/>
      <c r="D561" s="128"/>
      <c r="E561" s="128"/>
      <c r="F561" s="173"/>
      <c r="G561" s="173"/>
      <c r="H561" s="173"/>
      <c r="I561" s="173"/>
      <c r="J561" s="173"/>
      <c r="K561" s="173"/>
      <c r="L561" s="125"/>
    </row>
    <row r="562" spans="1:12" s="1" customFormat="1" ht="32.1" customHeight="1" x14ac:dyDescent="0.15">
      <c r="A562" s="7" t="s">
        <v>8</v>
      </c>
      <c r="B562" s="213" t="s">
        <v>228</v>
      </c>
      <c r="C562" s="128"/>
      <c r="D562" s="128"/>
      <c r="E562" s="213" t="s">
        <v>22</v>
      </c>
      <c r="F562" s="173">
        <v>385</v>
      </c>
      <c r="G562" s="173">
        <v>351</v>
      </c>
      <c r="H562" s="173">
        <v>391</v>
      </c>
      <c r="I562" s="173">
        <v>358</v>
      </c>
      <c r="J562" s="173">
        <v>437</v>
      </c>
      <c r="K562" s="173">
        <v>375</v>
      </c>
      <c r="L562" s="217"/>
    </row>
    <row r="563" spans="1:12" s="1" customFormat="1" ht="32.1" customHeight="1" x14ac:dyDescent="0.15">
      <c r="A563" s="7"/>
      <c r="B563" s="213"/>
      <c r="C563" s="213"/>
      <c r="D563" s="213"/>
      <c r="E563" s="213"/>
      <c r="F563" s="173"/>
      <c r="G563" s="173"/>
      <c r="H563" s="173"/>
      <c r="I563" s="173"/>
      <c r="J563" s="173"/>
      <c r="K563" s="173"/>
      <c r="L563" s="217"/>
    </row>
    <row r="564" spans="1:12" s="1" customFormat="1" ht="32.1" customHeight="1" x14ac:dyDescent="0.15">
      <c r="A564" s="7"/>
      <c r="B564" s="213"/>
      <c r="C564" s="128"/>
      <c r="D564" s="128"/>
      <c r="E564" s="213"/>
      <c r="F564" s="173"/>
      <c r="G564" s="173"/>
      <c r="H564" s="173"/>
      <c r="I564" s="173"/>
      <c r="J564" s="173"/>
      <c r="K564" s="173"/>
      <c r="L564" s="217"/>
    </row>
    <row r="565" spans="1:12" s="1" customFormat="1" ht="32.1" customHeight="1" x14ac:dyDescent="0.15">
      <c r="A565" s="7" t="s">
        <v>8</v>
      </c>
      <c r="B565" s="213" t="s">
        <v>228</v>
      </c>
      <c r="C565" s="128" t="s">
        <v>229</v>
      </c>
      <c r="D565" s="128" t="s">
        <v>230</v>
      </c>
      <c r="E565" s="213" t="s">
        <v>231</v>
      </c>
      <c r="F565" s="173">
        <v>187</v>
      </c>
      <c r="G565" s="173">
        <v>170</v>
      </c>
      <c r="H565" s="173">
        <v>206</v>
      </c>
      <c r="I565" s="173">
        <v>174</v>
      </c>
      <c r="J565" s="173">
        <v>230</v>
      </c>
      <c r="K565" s="173">
        <v>188</v>
      </c>
      <c r="L565" s="217"/>
    </row>
    <row r="566" spans="1:12" s="1" customFormat="1" ht="32.1" customHeight="1" x14ac:dyDescent="0.15">
      <c r="A566" s="7"/>
      <c r="B566" s="213"/>
      <c r="C566" s="213" t="s">
        <v>232</v>
      </c>
      <c r="D566" s="213"/>
      <c r="E566" s="213"/>
      <c r="F566" s="173"/>
      <c r="G566" s="173"/>
      <c r="H566" s="173"/>
      <c r="I566" s="173"/>
      <c r="J566" s="173"/>
      <c r="K566" s="173"/>
      <c r="L566" s="217"/>
    </row>
    <row r="567" spans="1:12" s="1" customFormat="1" ht="32.1" customHeight="1" x14ac:dyDescent="0.15">
      <c r="A567" s="7"/>
      <c r="B567" s="213"/>
      <c r="C567" s="128"/>
      <c r="D567" s="128"/>
      <c r="E567" s="213"/>
      <c r="F567" s="173"/>
      <c r="G567" s="173"/>
      <c r="H567" s="173"/>
      <c r="I567" s="173"/>
      <c r="J567" s="173"/>
      <c r="K567" s="173"/>
      <c r="L567" s="217"/>
    </row>
    <row r="568" spans="1:12" s="1" customFormat="1" ht="32.1" customHeight="1" x14ac:dyDescent="0.15">
      <c r="A568" s="7" t="s">
        <v>8</v>
      </c>
      <c r="B568" s="213" t="s">
        <v>228</v>
      </c>
      <c r="C568" s="128" t="s">
        <v>229</v>
      </c>
      <c r="D568" s="128" t="s">
        <v>230</v>
      </c>
      <c r="E568" s="213" t="s">
        <v>233</v>
      </c>
      <c r="F568" s="173">
        <v>73</v>
      </c>
      <c r="G568" s="173">
        <v>155</v>
      </c>
      <c r="H568" s="173">
        <v>74</v>
      </c>
      <c r="I568" s="173">
        <v>146</v>
      </c>
      <c r="J568" s="173">
        <v>83</v>
      </c>
      <c r="K568" s="173">
        <v>146</v>
      </c>
      <c r="L568" s="217"/>
    </row>
    <row r="569" spans="1:12" s="1" customFormat="1" ht="32.1" customHeight="1" x14ac:dyDescent="0.15">
      <c r="A569" s="7"/>
      <c r="B569" s="213"/>
      <c r="C569" s="213" t="s">
        <v>232</v>
      </c>
      <c r="D569" s="213"/>
      <c r="E569" s="213"/>
      <c r="F569" s="173"/>
      <c r="G569" s="173"/>
      <c r="H569" s="173"/>
      <c r="I569" s="173"/>
      <c r="J569" s="173"/>
      <c r="K569" s="173"/>
      <c r="L569" s="217"/>
    </row>
    <row r="570" spans="1:12" s="1" customFormat="1" ht="32.1" customHeight="1" x14ac:dyDescent="0.15">
      <c r="A570" s="7"/>
      <c r="B570" s="213"/>
      <c r="C570" s="128"/>
      <c r="D570" s="128"/>
      <c r="E570" s="213"/>
      <c r="F570" s="173"/>
      <c r="G570" s="173"/>
      <c r="H570" s="173"/>
      <c r="I570" s="173"/>
      <c r="J570" s="173"/>
      <c r="K570" s="173"/>
      <c r="L570" s="217"/>
    </row>
    <row r="571" spans="1:12" s="1" customFormat="1" ht="32.1" customHeight="1" x14ac:dyDescent="0.15">
      <c r="A571" s="7" t="s">
        <v>8</v>
      </c>
      <c r="B571" s="213" t="s">
        <v>228</v>
      </c>
      <c r="C571" s="128" t="s">
        <v>229</v>
      </c>
      <c r="D571" s="128" t="s">
        <v>230</v>
      </c>
      <c r="E571" s="213" t="s">
        <v>111</v>
      </c>
      <c r="F571" s="173">
        <v>125</v>
      </c>
      <c r="G571" s="173">
        <v>26</v>
      </c>
      <c r="H571" s="173">
        <v>111</v>
      </c>
      <c r="I571" s="173">
        <v>38</v>
      </c>
      <c r="J571" s="173">
        <v>124</v>
      </c>
      <c r="K571" s="173">
        <v>41</v>
      </c>
      <c r="L571" s="217"/>
    </row>
    <row r="572" spans="1:12" s="1" customFormat="1" ht="32.1" customHeight="1" x14ac:dyDescent="0.15">
      <c r="A572" s="7"/>
      <c r="B572" s="213"/>
      <c r="C572" s="213" t="s">
        <v>232</v>
      </c>
      <c r="D572" s="213"/>
      <c r="E572" s="213"/>
      <c r="F572" s="173"/>
      <c r="G572" s="173"/>
      <c r="H572" s="173"/>
      <c r="I572" s="173"/>
      <c r="J572" s="173"/>
      <c r="K572" s="173"/>
      <c r="L572" s="217"/>
    </row>
    <row r="573" spans="1:12" s="1" customFormat="1" ht="32.1" customHeight="1" x14ac:dyDescent="0.15">
      <c r="A573" s="7"/>
      <c r="B573" s="213"/>
      <c r="C573" s="128"/>
      <c r="D573" s="128"/>
      <c r="E573" s="213"/>
      <c r="F573" s="173"/>
      <c r="G573" s="173"/>
      <c r="H573" s="173"/>
      <c r="I573" s="173"/>
      <c r="J573" s="173"/>
      <c r="K573" s="173"/>
      <c r="L573" s="217"/>
    </row>
    <row r="574" spans="1:12" s="1" customFormat="1" ht="32.1" customHeight="1" x14ac:dyDescent="0.15">
      <c r="A574" s="7" t="s">
        <v>8</v>
      </c>
      <c r="B574" s="213" t="s">
        <v>234</v>
      </c>
      <c r="C574" s="128"/>
      <c r="D574" s="128"/>
      <c r="E574" s="213" t="s">
        <v>22</v>
      </c>
      <c r="F574" s="173">
        <v>621</v>
      </c>
      <c r="G574" s="173">
        <v>351</v>
      </c>
      <c r="H574" s="173">
        <v>824</v>
      </c>
      <c r="I574" s="173">
        <v>441</v>
      </c>
      <c r="J574" s="173">
        <v>824</v>
      </c>
      <c r="K574" s="173">
        <v>441</v>
      </c>
      <c r="L574" s="217" t="s">
        <v>642</v>
      </c>
    </row>
    <row r="575" spans="1:12" s="1" customFormat="1" ht="32.1" customHeight="1" x14ac:dyDescent="0.15">
      <c r="A575" s="7"/>
      <c r="B575" s="213"/>
      <c r="C575" s="213"/>
      <c r="D575" s="213"/>
      <c r="E575" s="213"/>
      <c r="F575" s="173"/>
      <c r="G575" s="173"/>
      <c r="H575" s="173"/>
      <c r="I575" s="173"/>
      <c r="J575" s="173"/>
      <c r="K575" s="173"/>
      <c r="L575" s="217"/>
    </row>
    <row r="576" spans="1:12" s="1" customFormat="1" ht="32.1" customHeight="1" x14ac:dyDescent="0.15">
      <c r="A576" s="7"/>
      <c r="B576" s="213"/>
      <c r="C576" s="128"/>
      <c r="D576" s="128"/>
      <c r="E576" s="213"/>
      <c r="F576" s="173"/>
      <c r="G576" s="173"/>
      <c r="H576" s="173"/>
      <c r="I576" s="173"/>
      <c r="J576" s="173"/>
      <c r="K576" s="173"/>
      <c r="L576" s="217"/>
    </row>
    <row r="577" spans="1:12" s="1" customFormat="1" ht="32.1" customHeight="1" x14ac:dyDescent="0.15">
      <c r="A577" s="7" t="s">
        <v>8</v>
      </c>
      <c r="B577" s="213" t="s">
        <v>234</v>
      </c>
      <c r="C577" s="128" t="s">
        <v>235</v>
      </c>
      <c r="D577" s="128" t="s">
        <v>236</v>
      </c>
      <c r="E577" s="213" t="s">
        <v>112</v>
      </c>
      <c r="F577" s="173">
        <v>219</v>
      </c>
      <c r="G577" s="173">
        <v>28</v>
      </c>
      <c r="H577" s="173">
        <v>275</v>
      </c>
      <c r="I577" s="173">
        <v>44</v>
      </c>
      <c r="J577" s="173">
        <v>275</v>
      </c>
      <c r="K577" s="173">
        <v>44</v>
      </c>
      <c r="L577" s="217"/>
    </row>
    <row r="578" spans="1:12" s="1" customFormat="1" ht="32.1" customHeight="1" x14ac:dyDescent="0.15">
      <c r="A578" s="7"/>
      <c r="B578" s="213"/>
      <c r="C578" s="213" t="s">
        <v>237</v>
      </c>
      <c r="D578" s="213"/>
      <c r="E578" s="213"/>
      <c r="F578" s="173"/>
      <c r="G578" s="173"/>
      <c r="H578" s="173"/>
      <c r="I578" s="173"/>
      <c r="J578" s="173"/>
      <c r="K578" s="173"/>
      <c r="L578" s="217"/>
    </row>
    <row r="579" spans="1:12" s="1" customFormat="1" ht="32.1" customHeight="1" x14ac:dyDescent="0.15">
      <c r="A579" s="7"/>
      <c r="B579" s="213"/>
      <c r="C579" s="128"/>
      <c r="D579" s="128"/>
      <c r="E579" s="213"/>
      <c r="F579" s="173"/>
      <c r="G579" s="173"/>
      <c r="H579" s="173"/>
      <c r="I579" s="173"/>
      <c r="J579" s="173"/>
      <c r="K579" s="173"/>
      <c r="L579" s="217"/>
    </row>
    <row r="580" spans="1:12" s="1" customFormat="1" ht="32.1" customHeight="1" x14ac:dyDescent="0.15">
      <c r="A580" s="7" t="s">
        <v>8</v>
      </c>
      <c r="B580" s="213" t="s">
        <v>234</v>
      </c>
      <c r="C580" s="128" t="s">
        <v>235</v>
      </c>
      <c r="D580" s="128" t="s">
        <v>236</v>
      </c>
      <c r="E580" s="213" t="s">
        <v>238</v>
      </c>
      <c r="F580" s="173">
        <v>133</v>
      </c>
      <c r="G580" s="173">
        <v>71</v>
      </c>
      <c r="H580" s="173">
        <v>161</v>
      </c>
      <c r="I580" s="173">
        <v>95</v>
      </c>
      <c r="J580" s="173">
        <v>161</v>
      </c>
      <c r="K580" s="173">
        <v>95</v>
      </c>
      <c r="L580" s="217"/>
    </row>
    <row r="581" spans="1:12" s="1" customFormat="1" ht="32.1" customHeight="1" x14ac:dyDescent="0.15">
      <c r="A581" s="7"/>
      <c r="B581" s="213"/>
      <c r="C581" s="213" t="s">
        <v>237</v>
      </c>
      <c r="D581" s="213"/>
      <c r="E581" s="213"/>
      <c r="F581" s="173"/>
      <c r="G581" s="173"/>
      <c r="H581" s="173"/>
      <c r="I581" s="173"/>
      <c r="J581" s="173"/>
      <c r="K581" s="173"/>
      <c r="L581" s="217"/>
    </row>
    <row r="582" spans="1:12" s="1" customFormat="1" ht="32.1" customHeight="1" x14ac:dyDescent="0.15">
      <c r="A582" s="7"/>
      <c r="B582" s="213"/>
      <c r="C582" s="128"/>
      <c r="D582" s="128"/>
      <c r="E582" s="213"/>
      <c r="F582" s="173"/>
      <c r="G582" s="173"/>
      <c r="H582" s="173"/>
      <c r="I582" s="173"/>
      <c r="J582" s="173"/>
      <c r="K582" s="173"/>
      <c r="L582" s="217"/>
    </row>
    <row r="583" spans="1:12" s="1" customFormat="1" ht="32.1" customHeight="1" x14ac:dyDescent="0.15">
      <c r="A583" s="7" t="s">
        <v>8</v>
      </c>
      <c r="B583" s="213" t="s">
        <v>234</v>
      </c>
      <c r="C583" s="128" t="s">
        <v>235</v>
      </c>
      <c r="D583" s="128" t="s">
        <v>236</v>
      </c>
      <c r="E583" s="213" t="s">
        <v>239</v>
      </c>
      <c r="F583" s="173">
        <v>150</v>
      </c>
      <c r="G583" s="173">
        <v>50</v>
      </c>
      <c r="H583" s="173">
        <v>224</v>
      </c>
      <c r="I583" s="173">
        <v>70</v>
      </c>
      <c r="J583" s="173">
        <v>224</v>
      </c>
      <c r="K583" s="173">
        <v>70</v>
      </c>
      <c r="L583" s="217"/>
    </row>
    <row r="584" spans="1:12" s="1" customFormat="1" ht="32.1" customHeight="1" x14ac:dyDescent="0.15">
      <c r="A584" s="7"/>
      <c r="B584" s="213"/>
      <c r="C584" s="213" t="s">
        <v>237</v>
      </c>
      <c r="D584" s="213"/>
      <c r="E584" s="213"/>
      <c r="F584" s="173"/>
      <c r="G584" s="173"/>
      <c r="H584" s="173"/>
      <c r="I584" s="173"/>
      <c r="J584" s="173"/>
      <c r="K584" s="173"/>
      <c r="L584" s="217"/>
    </row>
    <row r="585" spans="1:12" s="1" customFormat="1" ht="32.1" customHeight="1" x14ac:dyDescent="0.15">
      <c r="A585" s="7"/>
      <c r="B585" s="213"/>
      <c r="C585" s="128"/>
      <c r="D585" s="128"/>
      <c r="E585" s="213"/>
      <c r="F585" s="173"/>
      <c r="G585" s="173"/>
      <c r="H585" s="173"/>
      <c r="I585" s="173"/>
      <c r="J585" s="173"/>
      <c r="K585" s="173"/>
      <c r="L585" s="217"/>
    </row>
    <row r="586" spans="1:12" s="1" customFormat="1" ht="32.1" customHeight="1" x14ac:dyDescent="0.15">
      <c r="A586" s="7" t="s">
        <v>8</v>
      </c>
      <c r="B586" s="213" t="s">
        <v>234</v>
      </c>
      <c r="C586" s="128" t="s">
        <v>416</v>
      </c>
      <c r="D586" s="128" t="s">
        <v>236</v>
      </c>
      <c r="E586" s="213" t="s">
        <v>240</v>
      </c>
      <c r="F586" s="173">
        <v>59</v>
      </c>
      <c r="G586" s="173">
        <v>100</v>
      </c>
      <c r="H586" s="173">
        <v>85</v>
      </c>
      <c r="I586" s="173">
        <v>127</v>
      </c>
      <c r="J586" s="173">
        <v>85</v>
      </c>
      <c r="K586" s="173">
        <v>127</v>
      </c>
      <c r="L586" s="217"/>
    </row>
    <row r="587" spans="1:12" s="1" customFormat="1" ht="32.1" customHeight="1" x14ac:dyDescent="0.15">
      <c r="A587" s="7"/>
      <c r="B587" s="213"/>
      <c r="C587" s="213" t="s">
        <v>417</v>
      </c>
      <c r="D587" s="213"/>
      <c r="E587" s="213"/>
      <c r="F587" s="173"/>
      <c r="G587" s="173"/>
      <c r="H587" s="173"/>
      <c r="I587" s="173"/>
      <c r="J587" s="173"/>
      <c r="K587" s="173"/>
      <c r="L587" s="217"/>
    </row>
    <row r="588" spans="1:12" s="1" customFormat="1" ht="32.1" customHeight="1" x14ac:dyDescent="0.15">
      <c r="A588" s="7"/>
      <c r="B588" s="213"/>
      <c r="C588" s="128"/>
      <c r="D588" s="128"/>
      <c r="E588" s="213"/>
      <c r="F588" s="173"/>
      <c r="G588" s="173"/>
      <c r="H588" s="173"/>
      <c r="I588" s="173"/>
      <c r="J588" s="173"/>
      <c r="K588" s="173"/>
      <c r="L588" s="217"/>
    </row>
    <row r="589" spans="1:12" s="1" customFormat="1" ht="32.1" customHeight="1" x14ac:dyDescent="0.15">
      <c r="A589" s="7" t="s">
        <v>8</v>
      </c>
      <c r="B589" s="213" t="s">
        <v>234</v>
      </c>
      <c r="C589" s="128" t="s">
        <v>241</v>
      </c>
      <c r="D589" s="128" t="s">
        <v>236</v>
      </c>
      <c r="E589" s="213" t="s">
        <v>242</v>
      </c>
      <c r="F589" s="173">
        <v>60</v>
      </c>
      <c r="G589" s="173">
        <v>102</v>
      </c>
      <c r="H589" s="173">
        <v>79</v>
      </c>
      <c r="I589" s="173">
        <v>105</v>
      </c>
      <c r="J589" s="173">
        <v>79</v>
      </c>
      <c r="K589" s="173">
        <v>105</v>
      </c>
      <c r="L589" s="217"/>
    </row>
    <row r="590" spans="1:12" s="1" customFormat="1" ht="32.1" customHeight="1" x14ac:dyDescent="0.15">
      <c r="A590" s="7"/>
      <c r="B590" s="213"/>
      <c r="C590" s="213" t="s">
        <v>243</v>
      </c>
      <c r="D590" s="213"/>
      <c r="E590" s="213"/>
      <c r="F590" s="173"/>
      <c r="G590" s="173"/>
      <c r="H590" s="173"/>
      <c r="I590" s="173"/>
      <c r="J590" s="173"/>
      <c r="K590" s="173"/>
      <c r="L590" s="217"/>
    </row>
    <row r="591" spans="1:12" s="1" customFormat="1" ht="32.1" customHeight="1" x14ac:dyDescent="0.15">
      <c r="A591" s="7"/>
      <c r="B591" s="213"/>
      <c r="C591" s="128"/>
      <c r="D591" s="128"/>
      <c r="E591" s="213"/>
      <c r="F591" s="173"/>
      <c r="G591" s="173"/>
      <c r="H591" s="173"/>
      <c r="I591" s="173"/>
      <c r="J591" s="173"/>
      <c r="K591" s="173"/>
      <c r="L591" s="217"/>
    </row>
    <row r="592" spans="1:12" s="1" customFormat="1" ht="32.1" customHeight="1" x14ac:dyDescent="0.15">
      <c r="A592" s="7" t="s">
        <v>8</v>
      </c>
      <c r="B592" s="213" t="s">
        <v>244</v>
      </c>
      <c r="C592" s="128"/>
      <c r="D592" s="128"/>
      <c r="E592" s="213" t="s">
        <v>22</v>
      </c>
      <c r="F592" s="173">
        <v>182</v>
      </c>
      <c r="G592" s="173">
        <v>304</v>
      </c>
      <c r="H592" s="173">
        <v>272</v>
      </c>
      <c r="I592" s="173">
        <v>327</v>
      </c>
      <c r="J592" s="173">
        <v>272</v>
      </c>
      <c r="K592" s="173">
        <v>327</v>
      </c>
      <c r="L592" s="217"/>
    </row>
    <row r="593" spans="1:12" s="1" customFormat="1" ht="32.1" customHeight="1" x14ac:dyDescent="0.15">
      <c r="A593" s="7"/>
      <c r="B593" s="213"/>
      <c r="C593" s="213"/>
      <c r="D593" s="213"/>
      <c r="E593" s="213"/>
      <c r="F593" s="173"/>
      <c r="G593" s="173"/>
      <c r="H593" s="173"/>
      <c r="I593" s="173"/>
      <c r="J593" s="173"/>
      <c r="K593" s="173"/>
      <c r="L593" s="217"/>
    </row>
    <row r="594" spans="1:12" s="1" customFormat="1" ht="32.1" customHeight="1" x14ac:dyDescent="0.15">
      <c r="A594" s="7"/>
      <c r="B594" s="213"/>
      <c r="C594" s="128"/>
      <c r="D594" s="128"/>
      <c r="E594" s="213"/>
      <c r="F594" s="173"/>
      <c r="G594" s="173"/>
      <c r="H594" s="173"/>
      <c r="I594" s="173"/>
      <c r="J594" s="173"/>
      <c r="K594" s="173"/>
      <c r="L594" s="217"/>
    </row>
    <row r="595" spans="1:12" s="1" customFormat="1" ht="32.1" customHeight="1" x14ac:dyDescent="0.15">
      <c r="A595" s="7" t="s">
        <v>8</v>
      </c>
      <c r="B595" s="213" t="s">
        <v>244</v>
      </c>
      <c r="C595" s="128" t="s">
        <v>245</v>
      </c>
      <c r="D595" s="128" t="s">
        <v>246</v>
      </c>
      <c r="E595" s="213" t="s">
        <v>247</v>
      </c>
      <c r="F595" s="173">
        <v>71</v>
      </c>
      <c r="G595" s="173">
        <v>40</v>
      </c>
      <c r="H595" s="173">
        <v>105</v>
      </c>
      <c r="I595" s="173">
        <v>63</v>
      </c>
      <c r="J595" s="173">
        <v>105</v>
      </c>
      <c r="K595" s="173">
        <v>63</v>
      </c>
      <c r="L595" s="217"/>
    </row>
    <row r="596" spans="1:12" s="1" customFormat="1" ht="32.1" customHeight="1" x14ac:dyDescent="0.15">
      <c r="A596" s="7"/>
      <c r="B596" s="213"/>
      <c r="C596" s="213" t="s">
        <v>248</v>
      </c>
      <c r="D596" s="213"/>
      <c r="E596" s="213"/>
      <c r="F596" s="173"/>
      <c r="G596" s="173"/>
      <c r="H596" s="173"/>
      <c r="I596" s="173"/>
      <c r="J596" s="173"/>
      <c r="K596" s="173"/>
      <c r="L596" s="217"/>
    </row>
    <row r="597" spans="1:12" s="1" customFormat="1" ht="32.1" customHeight="1" x14ac:dyDescent="0.15">
      <c r="A597" s="7"/>
      <c r="B597" s="213"/>
      <c r="C597" s="128"/>
      <c r="D597" s="128"/>
      <c r="E597" s="213"/>
      <c r="F597" s="173"/>
      <c r="G597" s="173"/>
      <c r="H597" s="173"/>
      <c r="I597" s="173"/>
      <c r="J597" s="173"/>
      <c r="K597" s="173"/>
      <c r="L597" s="217"/>
    </row>
    <row r="598" spans="1:12" s="1" customFormat="1" ht="32.1" customHeight="1" x14ac:dyDescent="0.15">
      <c r="A598" s="7" t="s">
        <v>8</v>
      </c>
      <c r="B598" s="213" t="s">
        <v>244</v>
      </c>
      <c r="C598" s="128" t="s">
        <v>245</v>
      </c>
      <c r="D598" s="128" t="s">
        <v>246</v>
      </c>
      <c r="E598" s="213" t="s">
        <v>249</v>
      </c>
      <c r="F598" s="173" t="s">
        <v>353</v>
      </c>
      <c r="G598" s="173" t="s">
        <v>353</v>
      </c>
      <c r="H598" s="173" t="s">
        <v>353</v>
      </c>
      <c r="I598" s="173" t="s">
        <v>353</v>
      </c>
      <c r="J598" s="173" t="s">
        <v>353</v>
      </c>
      <c r="K598" s="173" t="s">
        <v>353</v>
      </c>
      <c r="L598" s="217" t="s">
        <v>643</v>
      </c>
    </row>
    <row r="599" spans="1:12" s="1" customFormat="1" ht="32.1" customHeight="1" x14ac:dyDescent="0.15">
      <c r="A599" s="7"/>
      <c r="B599" s="213"/>
      <c r="C599" s="213" t="s">
        <v>248</v>
      </c>
      <c r="D599" s="213"/>
      <c r="E599" s="213"/>
      <c r="F599" s="173"/>
      <c r="G599" s="173"/>
      <c r="H599" s="173"/>
      <c r="I599" s="173"/>
      <c r="J599" s="173"/>
      <c r="K599" s="173"/>
      <c r="L599" s="217"/>
    </row>
    <row r="600" spans="1:12" s="1" customFormat="1" ht="32.1" customHeight="1" x14ac:dyDescent="0.15">
      <c r="A600" s="7"/>
      <c r="B600" s="213"/>
      <c r="C600" s="128"/>
      <c r="D600" s="128"/>
      <c r="E600" s="213"/>
      <c r="F600" s="173"/>
      <c r="G600" s="173"/>
      <c r="H600" s="173"/>
      <c r="I600" s="173"/>
      <c r="J600" s="173"/>
      <c r="K600" s="173"/>
      <c r="L600" s="217"/>
    </row>
    <row r="601" spans="1:12" s="1" customFormat="1" ht="32.1" customHeight="1" x14ac:dyDescent="0.15">
      <c r="A601" s="7" t="s">
        <v>8</v>
      </c>
      <c r="B601" s="213" t="s">
        <v>244</v>
      </c>
      <c r="C601" s="128" t="s">
        <v>245</v>
      </c>
      <c r="D601" s="128" t="s">
        <v>246</v>
      </c>
      <c r="E601" s="128" t="s">
        <v>250</v>
      </c>
      <c r="F601" s="173">
        <v>1</v>
      </c>
      <c r="G601" s="173">
        <v>70</v>
      </c>
      <c r="H601" s="173">
        <v>2</v>
      </c>
      <c r="I601" s="173">
        <v>60</v>
      </c>
      <c r="J601" s="173">
        <v>2</v>
      </c>
      <c r="K601" s="173">
        <v>60</v>
      </c>
      <c r="L601" s="217"/>
    </row>
    <row r="602" spans="1:12" s="1" customFormat="1" ht="32.1" customHeight="1" x14ac:dyDescent="0.15">
      <c r="A602" s="7"/>
      <c r="B602" s="213"/>
      <c r="C602" s="213" t="s">
        <v>248</v>
      </c>
      <c r="D602" s="213"/>
      <c r="E602" s="128"/>
      <c r="F602" s="173"/>
      <c r="G602" s="173"/>
      <c r="H602" s="173"/>
      <c r="I602" s="173"/>
      <c r="J602" s="173"/>
      <c r="K602" s="173"/>
      <c r="L602" s="255"/>
    </row>
    <row r="603" spans="1:12" s="1" customFormat="1" ht="32.1" customHeight="1" x14ac:dyDescent="0.15">
      <c r="A603" s="7"/>
      <c r="B603" s="213"/>
      <c r="C603" s="128"/>
      <c r="D603" s="128"/>
      <c r="E603" s="128"/>
      <c r="F603" s="173"/>
      <c r="G603" s="173"/>
      <c r="H603" s="173"/>
      <c r="I603" s="173"/>
      <c r="J603" s="173"/>
      <c r="K603" s="173"/>
      <c r="L603" s="255"/>
    </row>
    <row r="604" spans="1:12" s="1" customFormat="1" ht="32.1" customHeight="1" x14ac:dyDescent="0.15">
      <c r="A604" s="7" t="s">
        <v>8</v>
      </c>
      <c r="B604" s="213" t="s">
        <v>244</v>
      </c>
      <c r="C604" s="128" t="s">
        <v>245</v>
      </c>
      <c r="D604" s="128" t="s">
        <v>246</v>
      </c>
      <c r="E604" s="213" t="s">
        <v>251</v>
      </c>
      <c r="F604" s="173">
        <v>9</v>
      </c>
      <c r="G604" s="173">
        <v>61</v>
      </c>
      <c r="H604" s="173">
        <v>8</v>
      </c>
      <c r="I604" s="173">
        <v>59</v>
      </c>
      <c r="J604" s="173">
        <v>8</v>
      </c>
      <c r="K604" s="173">
        <v>59</v>
      </c>
      <c r="L604" s="217"/>
    </row>
    <row r="605" spans="1:12" s="1" customFormat="1" ht="32.1" customHeight="1" x14ac:dyDescent="0.15">
      <c r="A605" s="7"/>
      <c r="B605" s="256"/>
      <c r="C605" s="213" t="s">
        <v>248</v>
      </c>
      <c r="D605" s="213"/>
      <c r="E605" s="213"/>
      <c r="F605" s="173"/>
      <c r="G605" s="173"/>
      <c r="H605" s="173"/>
      <c r="I605" s="173"/>
      <c r="J605" s="173"/>
      <c r="K605" s="173"/>
      <c r="L605" s="255"/>
    </row>
    <row r="606" spans="1:12" s="1" customFormat="1" ht="32.1" customHeight="1" x14ac:dyDescent="0.15">
      <c r="A606" s="7"/>
      <c r="B606" s="256"/>
      <c r="C606" s="128"/>
      <c r="D606" s="128"/>
      <c r="E606" s="213"/>
      <c r="F606" s="173"/>
      <c r="G606" s="173"/>
      <c r="H606" s="173"/>
      <c r="I606" s="173"/>
      <c r="J606" s="173"/>
      <c r="K606" s="173"/>
      <c r="L606" s="255"/>
    </row>
    <row r="607" spans="1:12" s="1" customFormat="1" ht="32.1" customHeight="1" x14ac:dyDescent="0.15">
      <c r="A607" s="7" t="s">
        <v>8</v>
      </c>
      <c r="B607" s="213" t="s">
        <v>244</v>
      </c>
      <c r="C607" s="128" t="s">
        <v>245</v>
      </c>
      <c r="D607" s="128" t="s">
        <v>246</v>
      </c>
      <c r="E607" s="213" t="s">
        <v>418</v>
      </c>
      <c r="F607" s="173">
        <v>58</v>
      </c>
      <c r="G607" s="173">
        <v>61</v>
      </c>
      <c r="H607" s="173">
        <v>76</v>
      </c>
      <c r="I607" s="173">
        <v>65</v>
      </c>
      <c r="J607" s="173">
        <v>73</v>
      </c>
      <c r="K607" s="173">
        <v>65</v>
      </c>
      <c r="L607" s="217"/>
    </row>
    <row r="608" spans="1:12" s="1" customFormat="1" ht="32.1" customHeight="1" x14ac:dyDescent="0.15">
      <c r="A608" s="7"/>
      <c r="B608" s="256"/>
      <c r="C608" s="213" t="s">
        <v>248</v>
      </c>
      <c r="D608" s="213"/>
      <c r="E608" s="213"/>
      <c r="F608" s="173"/>
      <c r="G608" s="173"/>
      <c r="H608" s="173"/>
      <c r="I608" s="173"/>
      <c r="J608" s="173"/>
      <c r="K608" s="173"/>
      <c r="L608" s="217"/>
    </row>
    <row r="609" spans="1:12" s="1" customFormat="1" ht="32.1" customHeight="1" x14ac:dyDescent="0.15">
      <c r="A609" s="7"/>
      <c r="B609" s="256"/>
      <c r="C609" s="128"/>
      <c r="D609" s="128"/>
      <c r="E609" s="213"/>
      <c r="F609" s="173"/>
      <c r="G609" s="173"/>
      <c r="H609" s="173"/>
      <c r="I609" s="173"/>
      <c r="J609" s="173"/>
      <c r="K609" s="173"/>
      <c r="L609" s="217"/>
    </row>
    <row r="610" spans="1:12" s="1" customFormat="1" ht="32.1" customHeight="1" x14ac:dyDescent="0.15">
      <c r="A610" s="7" t="s">
        <v>8</v>
      </c>
      <c r="B610" s="213" t="s">
        <v>244</v>
      </c>
      <c r="C610" s="128" t="s">
        <v>245</v>
      </c>
      <c r="D610" s="128" t="s">
        <v>246</v>
      </c>
      <c r="E610" s="213" t="s">
        <v>252</v>
      </c>
      <c r="F610" s="173">
        <v>21</v>
      </c>
      <c r="G610" s="173">
        <v>29</v>
      </c>
      <c r="H610" s="173">
        <v>53</v>
      </c>
      <c r="I610" s="173">
        <v>44</v>
      </c>
      <c r="J610" s="173">
        <v>53</v>
      </c>
      <c r="K610" s="173">
        <v>44</v>
      </c>
      <c r="L610" s="217"/>
    </row>
    <row r="611" spans="1:12" s="1" customFormat="1" ht="32.1" customHeight="1" x14ac:dyDescent="0.15">
      <c r="A611" s="7"/>
      <c r="B611" s="213"/>
      <c r="C611" s="213" t="s">
        <v>248</v>
      </c>
      <c r="D611" s="213"/>
      <c r="E611" s="213"/>
      <c r="F611" s="173"/>
      <c r="G611" s="173"/>
      <c r="H611" s="173"/>
      <c r="I611" s="173"/>
      <c r="J611" s="173"/>
      <c r="K611" s="173"/>
      <c r="L611" s="217"/>
    </row>
    <row r="612" spans="1:12" s="1" customFormat="1" ht="32.1" customHeight="1" x14ac:dyDescent="0.15">
      <c r="A612" s="7"/>
      <c r="B612" s="213"/>
      <c r="C612" s="128"/>
      <c r="D612" s="128"/>
      <c r="E612" s="213"/>
      <c r="F612" s="173"/>
      <c r="G612" s="173"/>
      <c r="H612" s="173"/>
      <c r="I612" s="173"/>
      <c r="J612" s="173"/>
      <c r="K612" s="173"/>
      <c r="L612" s="217"/>
    </row>
    <row r="613" spans="1:12" s="1" customFormat="1" ht="32.1" customHeight="1" x14ac:dyDescent="0.15">
      <c r="A613" s="7" t="s">
        <v>8</v>
      </c>
      <c r="B613" s="213" t="s">
        <v>244</v>
      </c>
      <c r="C613" s="128" t="s">
        <v>245</v>
      </c>
      <c r="D613" s="128" t="s">
        <v>246</v>
      </c>
      <c r="E613" s="213" t="s">
        <v>253</v>
      </c>
      <c r="F613" s="173">
        <v>22</v>
      </c>
      <c r="G613" s="173">
        <v>43</v>
      </c>
      <c r="H613" s="173">
        <v>31</v>
      </c>
      <c r="I613" s="173">
        <v>36</v>
      </c>
      <c r="J613" s="173">
        <v>31</v>
      </c>
      <c r="K613" s="173">
        <v>36</v>
      </c>
      <c r="L613" s="217"/>
    </row>
    <row r="614" spans="1:12" s="1" customFormat="1" ht="32.1" customHeight="1" x14ac:dyDescent="0.15">
      <c r="A614" s="7"/>
      <c r="B614" s="213"/>
      <c r="C614" s="213" t="s">
        <v>248</v>
      </c>
      <c r="D614" s="213"/>
      <c r="E614" s="213"/>
      <c r="F614" s="173"/>
      <c r="G614" s="173"/>
      <c r="H614" s="173"/>
      <c r="I614" s="173"/>
      <c r="J614" s="173"/>
      <c r="K614" s="173"/>
      <c r="L614" s="217"/>
    </row>
    <row r="615" spans="1:12" s="1" customFormat="1" ht="32.1" customHeight="1" x14ac:dyDescent="0.15">
      <c r="A615" s="108"/>
      <c r="B615" s="214"/>
      <c r="C615" s="214"/>
      <c r="D615" s="214"/>
      <c r="E615" s="214"/>
      <c r="F615" s="109"/>
      <c r="G615" s="109"/>
      <c r="H615" s="109"/>
      <c r="I615" s="109"/>
      <c r="J615" s="109"/>
      <c r="K615" s="109"/>
      <c r="L615" s="218"/>
    </row>
    <row r="616" spans="1:12" ht="32.1" customHeight="1" x14ac:dyDescent="0.15">
      <c r="B616" s="128"/>
      <c r="C616" s="128"/>
      <c r="D616" s="128"/>
      <c r="E616" s="128"/>
      <c r="L616" s="125"/>
    </row>
    <row r="617" spans="1:12" s="1" customFormat="1" ht="30" customHeight="1" x14ac:dyDescent="0.15">
      <c r="A617" s="7"/>
      <c r="B617" s="216" t="s">
        <v>254</v>
      </c>
      <c r="C617" s="221"/>
      <c r="D617" s="128"/>
      <c r="E617" s="215" t="s">
        <v>672</v>
      </c>
      <c r="F617" s="244"/>
      <c r="G617" s="244"/>
      <c r="H617" s="244"/>
      <c r="I617" s="244"/>
      <c r="J617" s="244"/>
      <c r="K617" s="244"/>
      <c r="L617" s="125"/>
    </row>
    <row r="618" spans="1:12" s="1" customFormat="1" ht="20.100000000000001" customHeight="1" x14ac:dyDescent="0.15">
      <c r="A618" s="7"/>
      <c r="B618" s="128"/>
      <c r="C618" s="128"/>
      <c r="D618" s="128"/>
      <c r="E618" s="215" t="s">
        <v>255</v>
      </c>
      <c r="F618" s="244"/>
      <c r="G618" s="244"/>
      <c r="H618" s="244"/>
      <c r="I618" s="244"/>
      <c r="J618" s="244"/>
      <c r="K618" s="244"/>
      <c r="L618" s="125"/>
    </row>
    <row r="619" spans="1:12" s="1" customFormat="1" ht="20.100000000000001" customHeight="1" x14ac:dyDescent="0.15">
      <c r="A619" s="7"/>
      <c r="B619" s="128"/>
      <c r="C619" s="128"/>
      <c r="D619" s="128"/>
      <c r="E619" s="128"/>
      <c r="F619" s="8"/>
      <c r="G619" s="8"/>
      <c r="H619" s="8"/>
      <c r="I619" s="8"/>
      <c r="J619" s="8"/>
      <c r="K619" s="8"/>
      <c r="L619" s="125"/>
    </row>
    <row r="620" spans="1:12" s="81" customFormat="1" ht="31.5" customHeight="1" x14ac:dyDescent="0.15">
      <c r="A620" s="7" t="s">
        <v>10</v>
      </c>
      <c r="B620" s="128" t="s">
        <v>256</v>
      </c>
      <c r="C620" s="128"/>
      <c r="D620" s="128"/>
      <c r="E620" s="128" t="s">
        <v>11</v>
      </c>
      <c r="F620" s="8">
        <v>48</v>
      </c>
      <c r="G620" s="8">
        <v>76</v>
      </c>
      <c r="H620" s="8">
        <v>71</v>
      </c>
      <c r="I620" s="8">
        <v>121</v>
      </c>
      <c r="J620" s="8">
        <v>71</v>
      </c>
      <c r="K620" s="8">
        <v>121</v>
      </c>
      <c r="L620" s="125"/>
    </row>
    <row r="621" spans="1:12" s="81" customFormat="1" ht="31.5" customHeight="1" x14ac:dyDescent="0.15">
      <c r="A621" s="7"/>
      <c r="B621" s="128"/>
      <c r="C621" s="128"/>
      <c r="D621" s="128"/>
      <c r="E621" s="128"/>
      <c r="F621" s="8"/>
      <c r="G621" s="8"/>
      <c r="H621" s="8"/>
      <c r="I621" s="8"/>
      <c r="J621" s="8"/>
      <c r="K621" s="8"/>
      <c r="L621" s="125"/>
    </row>
    <row r="622" spans="1:12" s="81" customFormat="1" ht="31.5" customHeight="1" x14ac:dyDescent="0.15">
      <c r="A622" s="7"/>
      <c r="B622" s="128"/>
      <c r="C622" s="128"/>
      <c r="D622" s="128"/>
      <c r="E622" s="128"/>
      <c r="F622" s="8"/>
      <c r="G622" s="8"/>
      <c r="H622" s="8"/>
      <c r="I622" s="8"/>
      <c r="J622" s="8"/>
      <c r="K622" s="8"/>
      <c r="L622" s="125"/>
    </row>
    <row r="623" spans="1:12" s="81" customFormat="1" ht="31.5" customHeight="1" x14ac:dyDescent="0.15">
      <c r="A623" s="7" t="s">
        <v>8</v>
      </c>
      <c r="B623" s="128" t="s">
        <v>257</v>
      </c>
      <c r="C623" s="128" t="s">
        <v>258</v>
      </c>
      <c r="D623" s="128" t="s">
        <v>613</v>
      </c>
      <c r="E623" s="128" t="s">
        <v>474</v>
      </c>
      <c r="F623" s="8">
        <v>44</v>
      </c>
      <c r="G623" s="8">
        <v>36</v>
      </c>
      <c r="H623" s="8">
        <v>63</v>
      </c>
      <c r="I623" s="8">
        <v>54</v>
      </c>
      <c r="J623" s="8">
        <v>63</v>
      </c>
      <c r="K623" s="8">
        <v>54</v>
      </c>
      <c r="L623" s="125"/>
    </row>
    <row r="624" spans="1:12" s="81" customFormat="1" ht="32.1" customHeight="1" x14ac:dyDescent="0.15">
      <c r="A624" s="7"/>
      <c r="B624" s="128"/>
      <c r="C624" s="213" t="s">
        <v>259</v>
      </c>
      <c r="D624" s="213"/>
      <c r="E624" s="128"/>
      <c r="F624" s="8"/>
      <c r="G624" s="8"/>
      <c r="H624" s="8"/>
      <c r="I624" s="8"/>
      <c r="J624" s="8"/>
      <c r="K624" s="8"/>
      <c r="L624" s="125"/>
    </row>
    <row r="625" spans="1:12" s="81" customFormat="1" ht="32.1" customHeight="1" x14ac:dyDescent="0.15">
      <c r="A625" s="7" t="s">
        <v>8</v>
      </c>
      <c r="B625" s="128" t="s">
        <v>257</v>
      </c>
      <c r="C625" s="128" t="s">
        <v>549</v>
      </c>
      <c r="D625" s="128" t="s">
        <v>614</v>
      </c>
      <c r="E625" s="128" t="s">
        <v>548</v>
      </c>
      <c r="F625" s="8">
        <v>4</v>
      </c>
      <c r="G625" s="8">
        <v>40</v>
      </c>
      <c r="H625" s="8">
        <v>8</v>
      </c>
      <c r="I625" s="8">
        <v>67</v>
      </c>
      <c r="J625" s="8">
        <v>8</v>
      </c>
      <c r="K625" s="8">
        <v>67</v>
      </c>
      <c r="L625" s="125"/>
    </row>
    <row r="626" spans="1:12" s="81" customFormat="1" ht="32.1" customHeight="1" x14ac:dyDescent="0.15">
      <c r="A626" s="7"/>
      <c r="B626" s="128"/>
      <c r="C626" s="213" t="s">
        <v>615</v>
      </c>
      <c r="D626" s="213"/>
      <c r="E626" s="128"/>
      <c r="F626" s="8"/>
      <c r="G626" s="8"/>
      <c r="H626" s="8"/>
      <c r="I626" s="8"/>
      <c r="J626" s="8"/>
      <c r="K626" s="8"/>
      <c r="L626" s="125"/>
    </row>
    <row r="627" spans="1:12" s="81" customFormat="1" ht="32.1" customHeight="1" x14ac:dyDescent="0.15">
      <c r="A627" s="7" t="s">
        <v>8</v>
      </c>
      <c r="B627" s="213" t="s">
        <v>260</v>
      </c>
      <c r="C627" s="128"/>
      <c r="D627" s="128"/>
      <c r="E627" s="213" t="s">
        <v>22</v>
      </c>
      <c r="F627" s="8">
        <v>734</v>
      </c>
      <c r="G627" s="8">
        <v>62</v>
      </c>
      <c r="H627" s="8">
        <v>993</v>
      </c>
      <c r="I627" s="8">
        <v>83</v>
      </c>
      <c r="J627" s="176">
        <v>1107</v>
      </c>
      <c r="K627" s="8">
        <v>89</v>
      </c>
      <c r="L627" s="217"/>
    </row>
    <row r="628" spans="1:12" s="81" customFormat="1" ht="31.5" customHeight="1" x14ac:dyDescent="0.15">
      <c r="A628" s="7"/>
      <c r="B628" s="213"/>
      <c r="C628" s="213"/>
      <c r="D628" s="213"/>
      <c r="E628" s="213"/>
      <c r="F628" s="8"/>
      <c r="G628" s="8"/>
      <c r="H628" s="8"/>
      <c r="I628" s="8"/>
      <c r="J628" s="8"/>
      <c r="K628" s="8"/>
      <c r="L628" s="217"/>
    </row>
    <row r="629" spans="1:12" s="81" customFormat="1" ht="32.1" customHeight="1" x14ac:dyDescent="0.15">
      <c r="A629" s="7"/>
      <c r="B629" s="213"/>
      <c r="C629" s="128"/>
      <c r="D629" s="128"/>
      <c r="E629" s="213"/>
      <c r="F629" s="8"/>
      <c r="G629" s="8"/>
      <c r="H629" s="8"/>
      <c r="I629" s="8"/>
      <c r="J629" s="8"/>
      <c r="K629" s="8"/>
      <c r="L629" s="217"/>
    </row>
    <row r="630" spans="1:12" s="81" customFormat="1" ht="32.1" customHeight="1" x14ac:dyDescent="0.15">
      <c r="A630" s="7" t="s">
        <v>8</v>
      </c>
      <c r="B630" s="213" t="s">
        <v>260</v>
      </c>
      <c r="C630" s="128" t="s">
        <v>261</v>
      </c>
      <c r="D630" s="128" t="s">
        <v>262</v>
      </c>
      <c r="E630" s="213" t="s">
        <v>48</v>
      </c>
      <c r="F630" s="8">
        <v>262</v>
      </c>
      <c r="G630" s="8">
        <v>13</v>
      </c>
      <c r="H630" s="8">
        <v>373</v>
      </c>
      <c r="I630" s="8">
        <v>34</v>
      </c>
      <c r="J630" s="8">
        <v>430</v>
      </c>
      <c r="K630" s="8">
        <v>38</v>
      </c>
      <c r="L630" s="217"/>
    </row>
    <row r="631" spans="1:12" s="81" customFormat="1" ht="32.1" customHeight="1" x14ac:dyDescent="0.15">
      <c r="A631" s="7"/>
      <c r="B631" s="213"/>
      <c r="C631" s="213" t="s">
        <v>263</v>
      </c>
      <c r="D631" s="213"/>
      <c r="E631" s="213"/>
      <c r="F631" s="8"/>
      <c r="G631" s="8"/>
      <c r="H631" s="8"/>
      <c r="I631" s="8"/>
      <c r="J631" s="8"/>
      <c r="K631" s="8"/>
      <c r="L631" s="217"/>
    </row>
    <row r="632" spans="1:12" s="81" customFormat="1" ht="32.1" customHeight="1" x14ac:dyDescent="0.15">
      <c r="A632" s="7"/>
      <c r="B632" s="213"/>
      <c r="C632" s="128"/>
      <c r="D632" s="128"/>
      <c r="E632" s="213"/>
      <c r="F632" s="8"/>
      <c r="G632" s="8"/>
      <c r="H632" s="8"/>
      <c r="I632" s="8"/>
      <c r="J632" s="8"/>
      <c r="K632" s="8"/>
      <c r="L632" s="217"/>
    </row>
    <row r="633" spans="1:12" s="81" customFormat="1" ht="32.1" customHeight="1" x14ac:dyDescent="0.15">
      <c r="A633" s="7" t="s">
        <v>8</v>
      </c>
      <c r="B633" s="213" t="s">
        <v>260</v>
      </c>
      <c r="C633" s="128" t="s">
        <v>264</v>
      </c>
      <c r="D633" s="128" t="s">
        <v>265</v>
      </c>
      <c r="E633" s="128" t="s">
        <v>266</v>
      </c>
      <c r="F633" s="8">
        <v>145</v>
      </c>
      <c r="G633" s="8">
        <v>6</v>
      </c>
      <c r="H633" s="8">
        <v>281</v>
      </c>
      <c r="I633" s="8">
        <v>26</v>
      </c>
      <c r="J633" s="8">
        <v>300</v>
      </c>
      <c r="K633" s="8">
        <v>27</v>
      </c>
      <c r="L633" s="217"/>
    </row>
    <row r="634" spans="1:12" s="81" customFormat="1" ht="32.1" customHeight="1" x14ac:dyDescent="0.15">
      <c r="A634" s="7"/>
      <c r="B634" s="213"/>
      <c r="C634" s="128" t="s">
        <v>267</v>
      </c>
      <c r="D634" s="128"/>
      <c r="E634" s="128"/>
      <c r="F634" s="8"/>
      <c r="G634" s="8"/>
      <c r="H634" s="8"/>
      <c r="I634" s="8"/>
      <c r="J634" s="8"/>
      <c r="K634" s="8"/>
      <c r="L634" s="217"/>
    </row>
    <row r="635" spans="1:12" s="81" customFormat="1" ht="32.1" customHeight="1" x14ac:dyDescent="0.15">
      <c r="A635" s="7"/>
      <c r="B635" s="213"/>
      <c r="C635" s="128"/>
      <c r="D635" s="128"/>
      <c r="E635" s="128"/>
      <c r="F635" s="8"/>
      <c r="G635" s="8"/>
      <c r="H635" s="8"/>
      <c r="I635" s="8"/>
      <c r="J635" s="8"/>
      <c r="K635" s="8"/>
      <c r="L635" s="217"/>
    </row>
    <row r="636" spans="1:12" s="81" customFormat="1" ht="32.1" customHeight="1" x14ac:dyDescent="0.15">
      <c r="A636" s="7" t="s">
        <v>8</v>
      </c>
      <c r="B636" s="213" t="s">
        <v>260</v>
      </c>
      <c r="C636" s="128" t="s">
        <v>264</v>
      </c>
      <c r="D636" s="128" t="s">
        <v>265</v>
      </c>
      <c r="E636" s="128" t="s">
        <v>268</v>
      </c>
      <c r="F636" s="8">
        <v>134</v>
      </c>
      <c r="G636" s="8">
        <v>22</v>
      </c>
      <c r="H636" s="8">
        <v>131</v>
      </c>
      <c r="I636" s="8">
        <v>14</v>
      </c>
      <c r="J636" s="8">
        <v>143</v>
      </c>
      <c r="K636" s="8">
        <v>14</v>
      </c>
      <c r="L636" s="217"/>
    </row>
    <row r="637" spans="1:12" s="81" customFormat="1" ht="32.1" customHeight="1" x14ac:dyDescent="0.15">
      <c r="A637" s="7"/>
      <c r="B637" s="213"/>
      <c r="C637" s="128" t="s">
        <v>267</v>
      </c>
      <c r="D637" s="128"/>
      <c r="E637" s="128"/>
      <c r="F637" s="8"/>
      <c r="G637" s="8"/>
      <c r="H637" s="8"/>
      <c r="I637" s="8"/>
      <c r="J637" s="8"/>
      <c r="K637" s="8"/>
      <c r="L637" s="217"/>
    </row>
    <row r="638" spans="1:12" s="81" customFormat="1" ht="32.1" customHeight="1" x14ac:dyDescent="0.15">
      <c r="A638" s="7"/>
      <c r="B638" s="213"/>
      <c r="C638" s="128"/>
      <c r="D638" s="128"/>
      <c r="E638" s="128"/>
      <c r="F638" s="8"/>
      <c r="G638" s="8"/>
      <c r="H638" s="8"/>
      <c r="I638" s="8"/>
      <c r="J638" s="8"/>
      <c r="K638" s="8"/>
      <c r="L638" s="217"/>
    </row>
    <row r="639" spans="1:12" s="81" customFormat="1" ht="32.1" customHeight="1" x14ac:dyDescent="0.15">
      <c r="A639" s="7" t="s">
        <v>8</v>
      </c>
      <c r="B639" s="213" t="s">
        <v>260</v>
      </c>
      <c r="C639" s="128" t="s">
        <v>261</v>
      </c>
      <c r="D639" s="128" t="s">
        <v>262</v>
      </c>
      <c r="E639" s="122" t="s">
        <v>269</v>
      </c>
      <c r="F639" s="8">
        <v>174</v>
      </c>
      <c r="G639" s="8">
        <v>21</v>
      </c>
      <c r="H639" s="8">
        <v>207</v>
      </c>
      <c r="I639" s="8">
        <v>9</v>
      </c>
      <c r="J639" s="8">
        <v>232</v>
      </c>
      <c r="K639" s="8">
        <v>10</v>
      </c>
      <c r="L639" s="217"/>
    </row>
    <row r="640" spans="1:12" s="81" customFormat="1" ht="32.1" customHeight="1" x14ac:dyDescent="0.15">
      <c r="A640" s="7"/>
      <c r="B640" s="213"/>
      <c r="C640" s="128" t="s">
        <v>263</v>
      </c>
      <c r="D640" s="128"/>
      <c r="E640" s="122"/>
      <c r="F640" s="8"/>
      <c r="G640" s="8"/>
      <c r="H640" s="8"/>
      <c r="I640" s="8"/>
      <c r="J640" s="8"/>
      <c r="K640" s="8"/>
      <c r="L640" s="217"/>
    </row>
    <row r="641" spans="1:12" s="81" customFormat="1" ht="32.1" customHeight="1" x14ac:dyDescent="0.15">
      <c r="A641" s="7"/>
      <c r="B641" s="213"/>
      <c r="C641" s="128"/>
      <c r="D641" s="128"/>
      <c r="E641" s="122"/>
      <c r="F641" s="8"/>
      <c r="G641" s="8"/>
      <c r="H641" s="8"/>
      <c r="I641" s="8"/>
      <c r="J641" s="8"/>
      <c r="K641" s="8"/>
      <c r="L641" s="217"/>
    </row>
    <row r="642" spans="1:12" s="81" customFormat="1" ht="32.1" customHeight="1" x14ac:dyDescent="0.15">
      <c r="A642" s="7" t="s">
        <v>8</v>
      </c>
      <c r="B642" s="177" t="s">
        <v>475</v>
      </c>
      <c r="C642" s="128" t="s">
        <v>261</v>
      </c>
      <c r="D642" s="128" t="s">
        <v>262</v>
      </c>
      <c r="E642" s="122" t="s">
        <v>270</v>
      </c>
      <c r="F642" s="8">
        <v>19</v>
      </c>
      <c r="G642" s="8">
        <v>0</v>
      </c>
      <c r="H642" s="8">
        <v>1</v>
      </c>
      <c r="I642" s="8">
        <v>0</v>
      </c>
      <c r="J642" s="8">
        <v>2</v>
      </c>
      <c r="K642" s="8">
        <v>0</v>
      </c>
      <c r="L642" s="167"/>
    </row>
    <row r="643" spans="1:12" s="81" customFormat="1" ht="32.1" customHeight="1" x14ac:dyDescent="0.15">
      <c r="A643" s="7"/>
      <c r="B643" s="177"/>
      <c r="C643" s="213" t="s">
        <v>263</v>
      </c>
      <c r="D643" s="213"/>
      <c r="E643" s="122"/>
      <c r="F643" s="8"/>
      <c r="G643" s="8"/>
      <c r="H643" s="8"/>
      <c r="I643" s="8"/>
      <c r="J643" s="8"/>
      <c r="K643" s="8"/>
      <c r="L643" s="167"/>
    </row>
    <row r="644" spans="1:12" s="81" customFormat="1" ht="32.1" customHeight="1" x14ac:dyDescent="0.15">
      <c r="A644" s="7"/>
      <c r="B644" s="177"/>
      <c r="C644" s="128"/>
      <c r="D644" s="128"/>
      <c r="E644" s="122"/>
      <c r="F644" s="8"/>
      <c r="G644" s="8"/>
      <c r="H644" s="8"/>
      <c r="I644" s="8"/>
      <c r="J644" s="8"/>
      <c r="K644" s="8"/>
      <c r="L644" s="167"/>
    </row>
    <row r="645" spans="1:12" s="81" customFormat="1" ht="32.1" customHeight="1" x14ac:dyDescent="0.15">
      <c r="A645" s="7" t="s">
        <v>8</v>
      </c>
      <c r="B645" s="213" t="s">
        <v>271</v>
      </c>
      <c r="C645" s="128"/>
      <c r="D645" s="128"/>
      <c r="E645" s="213" t="s">
        <v>22</v>
      </c>
      <c r="F645" s="8">
        <v>642</v>
      </c>
      <c r="G645" s="176">
        <v>1479</v>
      </c>
      <c r="H645" s="8">
        <v>757</v>
      </c>
      <c r="I645" s="176">
        <v>1605</v>
      </c>
      <c r="J645" s="176">
        <v>914</v>
      </c>
      <c r="K645" s="176">
        <v>1853</v>
      </c>
      <c r="L645" s="217"/>
    </row>
    <row r="646" spans="1:12" s="81" customFormat="1" ht="32.1" customHeight="1" x14ac:dyDescent="0.15">
      <c r="A646" s="7"/>
      <c r="B646" s="213"/>
      <c r="C646" s="213"/>
      <c r="D646" s="213"/>
      <c r="E646" s="213"/>
      <c r="F646" s="8"/>
      <c r="G646" s="8"/>
      <c r="H646" s="8"/>
      <c r="I646" s="8"/>
      <c r="J646" s="8"/>
      <c r="K646" s="8"/>
      <c r="L646" s="217"/>
    </row>
    <row r="647" spans="1:12" s="81" customFormat="1" ht="32.1" customHeight="1" x14ac:dyDescent="0.15">
      <c r="A647" s="7"/>
      <c r="B647" s="213"/>
      <c r="C647" s="128"/>
      <c r="D647" s="128"/>
      <c r="E647" s="213"/>
      <c r="F647" s="8"/>
      <c r="G647" s="8"/>
      <c r="H647" s="8"/>
      <c r="I647" s="8"/>
      <c r="J647" s="8"/>
      <c r="K647" s="8"/>
      <c r="L647" s="217"/>
    </row>
    <row r="648" spans="1:12" s="81" customFormat="1" ht="32.1" customHeight="1" x14ac:dyDescent="0.15">
      <c r="A648" s="7" t="s">
        <v>8</v>
      </c>
      <c r="B648" s="213" t="s">
        <v>271</v>
      </c>
      <c r="C648" s="128" t="s">
        <v>272</v>
      </c>
      <c r="D648" s="128" t="s">
        <v>273</v>
      </c>
      <c r="E648" s="122" t="s">
        <v>114</v>
      </c>
      <c r="F648" s="8">
        <v>397</v>
      </c>
      <c r="G648" s="176">
        <v>955</v>
      </c>
      <c r="H648" s="8">
        <v>483</v>
      </c>
      <c r="I648" s="176">
        <v>1065</v>
      </c>
      <c r="J648" s="8">
        <v>582</v>
      </c>
      <c r="K648" s="176">
        <v>1213</v>
      </c>
      <c r="L648" s="167"/>
    </row>
    <row r="649" spans="1:12" s="81" customFormat="1" ht="32.1" customHeight="1" x14ac:dyDescent="0.15">
      <c r="A649" s="7"/>
      <c r="B649" s="213"/>
      <c r="C649" s="213" t="s">
        <v>274</v>
      </c>
      <c r="D649" s="213"/>
      <c r="E649" s="122"/>
      <c r="F649" s="8"/>
      <c r="G649" s="8"/>
      <c r="H649" s="8"/>
      <c r="I649" s="8"/>
      <c r="J649" s="8"/>
      <c r="K649" s="8"/>
      <c r="L649" s="167"/>
    </row>
    <row r="650" spans="1:12" s="81" customFormat="1" ht="32.1" customHeight="1" x14ac:dyDescent="0.15">
      <c r="A650" s="7"/>
      <c r="B650" s="213"/>
      <c r="C650" s="128"/>
      <c r="D650" s="128"/>
      <c r="E650" s="122"/>
      <c r="F650" s="8"/>
      <c r="G650" s="8"/>
      <c r="H650" s="8"/>
      <c r="I650" s="8"/>
      <c r="J650" s="8"/>
      <c r="K650" s="8"/>
      <c r="L650" s="167"/>
    </row>
    <row r="651" spans="1:12" s="81" customFormat="1" ht="32.1" customHeight="1" x14ac:dyDescent="0.15">
      <c r="A651" s="7" t="s">
        <v>420</v>
      </c>
      <c r="B651" s="213" t="s">
        <v>476</v>
      </c>
      <c r="C651" s="128" t="s">
        <v>477</v>
      </c>
      <c r="D651" s="128" t="s">
        <v>616</v>
      </c>
      <c r="E651" s="122" t="s">
        <v>275</v>
      </c>
      <c r="F651" s="8">
        <v>32</v>
      </c>
      <c r="G651" s="8">
        <v>80</v>
      </c>
      <c r="H651" s="8">
        <v>48</v>
      </c>
      <c r="I651" s="8">
        <v>67</v>
      </c>
      <c r="J651" s="8">
        <v>53</v>
      </c>
      <c r="K651" s="8">
        <v>83</v>
      </c>
      <c r="L651" s="167"/>
    </row>
    <row r="652" spans="1:12" s="81" customFormat="1" ht="32.1" customHeight="1" x14ac:dyDescent="0.15">
      <c r="A652" s="7"/>
      <c r="B652" s="213"/>
      <c r="C652" s="213" t="s">
        <v>276</v>
      </c>
      <c r="D652" s="256"/>
      <c r="E652" s="122"/>
      <c r="F652" s="8"/>
      <c r="G652" s="8"/>
      <c r="H652" s="8"/>
      <c r="I652" s="8"/>
      <c r="J652" s="8"/>
      <c r="K652" s="8"/>
      <c r="L652" s="167"/>
    </row>
    <row r="653" spans="1:12" s="81" customFormat="1" ht="32.1" customHeight="1" x14ac:dyDescent="0.15">
      <c r="A653" s="7"/>
      <c r="B653" s="213"/>
      <c r="C653" s="128"/>
      <c r="D653" s="128"/>
      <c r="E653" s="122"/>
      <c r="F653" s="8"/>
      <c r="G653" s="8"/>
      <c r="H653" s="8"/>
      <c r="I653" s="8"/>
      <c r="J653" s="8"/>
      <c r="K653" s="8"/>
      <c r="L653" s="167"/>
    </row>
    <row r="654" spans="1:12" s="81" customFormat="1" ht="32.1" customHeight="1" x14ac:dyDescent="0.15">
      <c r="A654" s="7" t="s">
        <v>8</v>
      </c>
      <c r="B654" s="213" t="s">
        <v>271</v>
      </c>
      <c r="C654" s="128" t="s">
        <v>477</v>
      </c>
      <c r="D654" s="128" t="s">
        <v>616</v>
      </c>
      <c r="E654" s="213" t="s">
        <v>277</v>
      </c>
      <c r="F654" s="8">
        <v>213</v>
      </c>
      <c r="G654" s="8">
        <v>444</v>
      </c>
      <c r="H654" s="8">
        <v>226</v>
      </c>
      <c r="I654" s="8">
        <v>473</v>
      </c>
      <c r="J654" s="8">
        <v>279</v>
      </c>
      <c r="K654" s="8">
        <v>557</v>
      </c>
      <c r="L654" s="167"/>
    </row>
    <row r="655" spans="1:12" s="81" customFormat="1" ht="32.1" customHeight="1" x14ac:dyDescent="0.15">
      <c r="A655" s="7"/>
      <c r="B655" s="213"/>
      <c r="C655" s="213" t="s">
        <v>276</v>
      </c>
      <c r="D655" s="256"/>
      <c r="E655" s="213"/>
      <c r="F655" s="8"/>
      <c r="G655" s="8"/>
      <c r="H655" s="8"/>
      <c r="I655" s="8"/>
      <c r="J655" s="8"/>
      <c r="K655" s="8"/>
      <c r="L655" s="167"/>
    </row>
    <row r="656" spans="1:12" s="81" customFormat="1" ht="32.1" customHeight="1" x14ac:dyDescent="0.15">
      <c r="A656" s="7"/>
      <c r="B656" s="213"/>
      <c r="C656" s="128"/>
      <c r="D656" s="128"/>
      <c r="E656" s="213"/>
      <c r="F656" s="8"/>
      <c r="G656" s="8"/>
      <c r="H656" s="8"/>
      <c r="I656" s="8"/>
      <c r="J656" s="8"/>
      <c r="K656" s="8"/>
      <c r="L656" s="167"/>
    </row>
    <row r="657" spans="1:12" s="81" customFormat="1" ht="32.1" customHeight="1" x14ac:dyDescent="0.15">
      <c r="A657" s="7" t="s">
        <v>8</v>
      </c>
      <c r="B657" s="213" t="s">
        <v>278</v>
      </c>
      <c r="C657" s="128"/>
      <c r="D657" s="128"/>
      <c r="E657" s="213" t="s">
        <v>22</v>
      </c>
      <c r="F657" s="178" t="s">
        <v>617</v>
      </c>
      <c r="G657" s="8">
        <v>510</v>
      </c>
      <c r="H657" s="178" t="s">
        <v>618</v>
      </c>
      <c r="I657" s="8">
        <v>593</v>
      </c>
      <c r="J657" s="178" t="s">
        <v>619</v>
      </c>
      <c r="K657" s="8">
        <v>633</v>
      </c>
      <c r="L657" s="217"/>
    </row>
    <row r="658" spans="1:12" s="81" customFormat="1" ht="32.1" customHeight="1" x14ac:dyDescent="0.15">
      <c r="A658" s="7"/>
      <c r="B658" s="213"/>
      <c r="C658" s="213"/>
      <c r="D658" s="213"/>
      <c r="E658" s="213"/>
      <c r="F658" s="8"/>
      <c r="G658" s="8"/>
      <c r="H658" s="8"/>
      <c r="I658" s="8"/>
      <c r="J658" s="8"/>
      <c r="K658" s="8"/>
      <c r="L658" s="217"/>
    </row>
    <row r="659" spans="1:12" s="81" customFormat="1" ht="32.1" customHeight="1" x14ac:dyDescent="0.15">
      <c r="A659" s="7"/>
      <c r="B659" s="213"/>
      <c r="C659" s="128"/>
      <c r="D659" s="128"/>
      <c r="E659" s="213"/>
      <c r="F659" s="8"/>
      <c r="G659" s="8"/>
      <c r="H659" s="8"/>
      <c r="I659" s="8"/>
      <c r="J659" s="8"/>
      <c r="K659" s="8"/>
      <c r="L659" s="217"/>
    </row>
    <row r="660" spans="1:12" s="81" customFormat="1" ht="32.1" customHeight="1" x14ac:dyDescent="0.15">
      <c r="A660" s="7" t="s">
        <v>8</v>
      </c>
      <c r="B660" s="213" t="s">
        <v>278</v>
      </c>
      <c r="C660" s="128" t="s">
        <v>279</v>
      </c>
      <c r="D660" s="128" t="s">
        <v>280</v>
      </c>
      <c r="E660" s="213" t="s">
        <v>281</v>
      </c>
      <c r="F660" s="8">
        <v>287</v>
      </c>
      <c r="G660" s="8">
        <v>60</v>
      </c>
      <c r="H660" s="8">
        <v>382</v>
      </c>
      <c r="I660" s="8">
        <v>58</v>
      </c>
      <c r="J660" s="8">
        <v>422</v>
      </c>
      <c r="K660" s="8">
        <v>72</v>
      </c>
      <c r="L660" s="217"/>
    </row>
    <row r="661" spans="1:12" s="81" customFormat="1" ht="32.1" customHeight="1" x14ac:dyDescent="0.15">
      <c r="A661" s="7"/>
      <c r="B661" s="213"/>
      <c r="C661" s="213" t="s">
        <v>282</v>
      </c>
      <c r="D661" s="213"/>
      <c r="E661" s="213"/>
      <c r="F661" s="8"/>
      <c r="G661" s="8"/>
      <c r="H661" s="8"/>
      <c r="I661" s="8"/>
      <c r="J661" s="8"/>
      <c r="K661" s="8"/>
      <c r="L661" s="217"/>
    </row>
    <row r="662" spans="1:12" s="81" customFormat="1" ht="32.1" customHeight="1" x14ac:dyDescent="0.15">
      <c r="A662" s="7"/>
      <c r="B662" s="213"/>
      <c r="C662" s="128"/>
      <c r="D662" s="128"/>
      <c r="E662" s="213"/>
      <c r="F662" s="8"/>
      <c r="G662" s="8"/>
      <c r="H662" s="8"/>
      <c r="I662" s="8"/>
      <c r="J662" s="8"/>
      <c r="K662" s="8"/>
      <c r="L662" s="217"/>
    </row>
    <row r="663" spans="1:12" s="81" customFormat="1" ht="32.1" customHeight="1" x14ac:dyDescent="0.15">
      <c r="A663" s="7" t="s">
        <v>8</v>
      </c>
      <c r="B663" s="213" t="s">
        <v>278</v>
      </c>
      <c r="C663" s="128" t="s">
        <v>279</v>
      </c>
      <c r="D663" s="128" t="s">
        <v>280</v>
      </c>
      <c r="E663" s="213" t="s">
        <v>114</v>
      </c>
      <c r="F663" s="8">
        <v>74</v>
      </c>
      <c r="G663" s="8">
        <v>86</v>
      </c>
      <c r="H663" s="8">
        <v>70</v>
      </c>
      <c r="I663" s="8">
        <v>135</v>
      </c>
      <c r="J663" s="8">
        <v>77</v>
      </c>
      <c r="K663" s="8">
        <v>143</v>
      </c>
      <c r="L663" s="217"/>
    </row>
    <row r="664" spans="1:12" s="81" customFormat="1" ht="32.1" customHeight="1" x14ac:dyDescent="0.15">
      <c r="A664" s="7"/>
      <c r="B664" s="213"/>
      <c r="C664" s="213" t="s">
        <v>282</v>
      </c>
      <c r="D664" s="213"/>
      <c r="E664" s="213"/>
      <c r="F664" s="8"/>
      <c r="G664" s="8"/>
      <c r="H664" s="8"/>
      <c r="I664" s="8"/>
      <c r="J664" s="8"/>
      <c r="K664" s="8"/>
      <c r="L664" s="217"/>
    </row>
    <row r="665" spans="1:12" s="81" customFormat="1" ht="32.1" customHeight="1" x14ac:dyDescent="0.15">
      <c r="A665" s="7"/>
      <c r="B665" s="213"/>
      <c r="C665" s="128"/>
      <c r="D665" s="128"/>
      <c r="E665" s="213"/>
      <c r="F665" s="8"/>
      <c r="G665" s="8"/>
      <c r="H665" s="8"/>
      <c r="I665" s="8"/>
      <c r="J665" s="8"/>
      <c r="K665" s="8"/>
      <c r="L665" s="217"/>
    </row>
    <row r="666" spans="1:12" s="81" customFormat="1" ht="32.1" customHeight="1" x14ac:dyDescent="0.15">
      <c r="A666" s="7" t="s">
        <v>8</v>
      </c>
      <c r="B666" s="213" t="s">
        <v>278</v>
      </c>
      <c r="C666" s="128" t="s">
        <v>279</v>
      </c>
      <c r="D666" s="128" t="s">
        <v>280</v>
      </c>
      <c r="E666" s="213" t="s">
        <v>283</v>
      </c>
      <c r="F666" s="8">
        <v>135</v>
      </c>
      <c r="G666" s="8">
        <v>109</v>
      </c>
      <c r="H666" s="8">
        <v>184</v>
      </c>
      <c r="I666" s="8">
        <v>116</v>
      </c>
      <c r="J666" s="8">
        <v>196</v>
      </c>
      <c r="K666" s="8">
        <v>120</v>
      </c>
      <c r="L666" s="217"/>
    </row>
    <row r="667" spans="1:12" s="81" customFormat="1" ht="32.1" customHeight="1" x14ac:dyDescent="0.15">
      <c r="A667" s="7"/>
      <c r="B667" s="213"/>
      <c r="C667" s="213" t="s">
        <v>282</v>
      </c>
      <c r="D667" s="213"/>
      <c r="E667" s="213"/>
      <c r="F667" s="8"/>
      <c r="G667" s="8"/>
      <c r="H667" s="8"/>
      <c r="I667" s="8"/>
      <c r="J667" s="8"/>
      <c r="K667" s="8"/>
      <c r="L667" s="217"/>
    </row>
    <row r="668" spans="1:12" s="81" customFormat="1" ht="32.1" customHeight="1" x14ac:dyDescent="0.15">
      <c r="A668" s="7"/>
      <c r="B668" s="213"/>
      <c r="C668" s="128"/>
      <c r="D668" s="128"/>
      <c r="E668" s="213"/>
      <c r="F668" s="8"/>
      <c r="G668" s="8"/>
      <c r="H668" s="8"/>
      <c r="I668" s="8"/>
      <c r="J668" s="8"/>
      <c r="K668" s="8"/>
      <c r="L668" s="217"/>
    </row>
    <row r="669" spans="1:12" s="81" customFormat="1" ht="32.1" customHeight="1" x14ac:dyDescent="0.15">
      <c r="A669" s="7" t="s">
        <v>8</v>
      </c>
      <c r="B669" s="177" t="s">
        <v>278</v>
      </c>
      <c r="C669" s="128" t="s">
        <v>284</v>
      </c>
      <c r="D669" s="128" t="s">
        <v>285</v>
      </c>
      <c r="E669" s="122" t="s">
        <v>286</v>
      </c>
      <c r="F669" s="8">
        <v>87</v>
      </c>
      <c r="G669" s="8">
        <v>96</v>
      </c>
      <c r="H669" s="8">
        <v>80</v>
      </c>
      <c r="I669" s="8">
        <v>97</v>
      </c>
      <c r="J669" s="8">
        <v>92</v>
      </c>
      <c r="K669" s="8">
        <v>101</v>
      </c>
      <c r="L669" s="257"/>
    </row>
    <row r="670" spans="1:12" s="81" customFormat="1" ht="32.1" customHeight="1" x14ac:dyDescent="0.15">
      <c r="A670" s="7"/>
      <c r="B670" s="177"/>
      <c r="C670" s="213" t="s">
        <v>287</v>
      </c>
      <c r="D670" s="213"/>
      <c r="E670" s="122"/>
      <c r="F670" s="8"/>
      <c r="G670" s="8"/>
      <c r="H670" s="8"/>
      <c r="I670" s="8"/>
      <c r="J670" s="8"/>
      <c r="K670" s="8"/>
      <c r="L670" s="257"/>
    </row>
    <row r="671" spans="1:12" s="81" customFormat="1" ht="32.1" customHeight="1" x14ac:dyDescent="0.15">
      <c r="A671" s="7"/>
      <c r="B671" s="177"/>
      <c r="C671" s="128"/>
      <c r="D671" s="128"/>
      <c r="E671" s="122"/>
      <c r="F671" s="8"/>
      <c r="G671" s="8"/>
      <c r="H671" s="8"/>
      <c r="I671" s="8"/>
      <c r="J671" s="8"/>
      <c r="K671" s="8"/>
      <c r="L671" s="257"/>
    </row>
    <row r="672" spans="1:12" s="81" customFormat="1" ht="32.1" customHeight="1" x14ac:dyDescent="0.15">
      <c r="A672" s="7" t="s">
        <v>288</v>
      </c>
      <c r="B672" s="177" t="s">
        <v>289</v>
      </c>
      <c r="C672" s="128" t="s">
        <v>478</v>
      </c>
      <c r="D672" s="128" t="s">
        <v>285</v>
      </c>
      <c r="E672" s="213" t="s">
        <v>290</v>
      </c>
      <c r="F672" s="8">
        <v>14</v>
      </c>
      <c r="G672" s="8">
        <v>73</v>
      </c>
      <c r="H672" s="8">
        <v>9</v>
      </c>
      <c r="I672" s="8">
        <v>84</v>
      </c>
      <c r="J672" s="8">
        <v>9</v>
      </c>
      <c r="K672" s="8">
        <v>90</v>
      </c>
      <c r="L672" s="257"/>
    </row>
    <row r="673" spans="1:12" s="81" customFormat="1" ht="32.1" customHeight="1" x14ac:dyDescent="0.15">
      <c r="A673" s="7"/>
      <c r="B673" s="177"/>
      <c r="C673" s="128" t="s">
        <v>291</v>
      </c>
      <c r="D673" s="128"/>
      <c r="E673" s="213"/>
      <c r="F673" s="8"/>
      <c r="G673" s="8"/>
      <c r="H673" s="8"/>
      <c r="I673" s="8"/>
      <c r="J673" s="8"/>
      <c r="K673" s="8"/>
      <c r="L673" s="257"/>
    </row>
    <row r="674" spans="1:12" s="81" customFormat="1" ht="32.1" customHeight="1" x14ac:dyDescent="0.15">
      <c r="A674" s="7"/>
      <c r="B674" s="177"/>
      <c r="C674" s="128"/>
      <c r="D674" s="128"/>
      <c r="E674" s="213"/>
      <c r="F674" s="8"/>
      <c r="G674" s="8"/>
      <c r="H674" s="8"/>
      <c r="I674" s="8"/>
      <c r="J674" s="8"/>
      <c r="K674" s="8"/>
      <c r="L674" s="257"/>
    </row>
    <row r="675" spans="1:12" s="81" customFormat="1" ht="32.1" customHeight="1" x14ac:dyDescent="0.15">
      <c r="A675" s="7" t="s">
        <v>8</v>
      </c>
      <c r="B675" s="122" t="s">
        <v>278</v>
      </c>
      <c r="C675" s="128" t="s">
        <v>279</v>
      </c>
      <c r="D675" s="128" t="s">
        <v>280</v>
      </c>
      <c r="E675" s="122" t="s">
        <v>113</v>
      </c>
      <c r="F675" s="8">
        <v>152</v>
      </c>
      <c r="G675" s="8">
        <v>46</v>
      </c>
      <c r="H675" s="8">
        <v>183</v>
      </c>
      <c r="I675" s="8">
        <v>52</v>
      </c>
      <c r="J675" s="8">
        <v>202</v>
      </c>
      <c r="K675" s="8">
        <v>55</v>
      </c>
      <c r="L675" s="217"/>
    </row>
    <row r="676" spans="1:12" s="81" customFormat="1" ht="32.1" customHeight="1" x14ac:dyDescent="0.15">
      <c r="A676" s="7"/>
      <c r="B676" s="122"/>
      <c r="C676" s="213" t="s">
        <v>282</v>
      </c>
      <c r="D676" s="213"/>
      <c r="E676" s="122"/>
      <c r="F676" s="8"/>
      <c r="G676" s="8"/>
      <c r="H676" s="8"/>
      <c r="I676" s="8"/>
      <c r="J676" s="8"/>
      <c r="K676" s="8"/>
      <c r="L676" s="217"/>
    </row>
    <row r="677" spans="1:12" s="81" customFormat="1" ht="32.1" customHeight="1" x14ac:dyDescent="0.15">
      <c r="A677" s="7"/>
      <c r="B677" s="122"/>
      <c r="C677" s="128"/>
      <c r="D677" s="128"/>
      <c r="E677" s="122"/>
      <c r="F677" s="8"/>
      <c r="G677" s="8"/>
      <c r="H677" s="8"/>
      <c r="I677" s="8"/>
      <c r="J677" s="8"/>
      <c r="K677" s="8"/>
      <c r="L677" s="217"/>
    </row>
    <row r="678" spans="1:12" s="81" customFormat="1" ht="32.1" customHeight="1" x14ac:dyDescent="0.15">
      <c r="A678" s="7" t="s">
        <v>8</v>
      </c>
      <c r="B678" s="122" t="s">
        <v>278</v>
      </c>
      <c r="C678" s="128" t="s">
        <v>279</v>
      </c>
      <c r="D678" s="128" t="s">
        <v>280</v>
      </c>
      <c r="E678" s="122" t="s">
        <v>94</v>
      </c>
      <c r="F678" s="8">
        <v>167</v>
      </c>
      <c r="G678" s="8">
        <v>40</v>
      </c>
      <c r="H678" s="8">
        <v>194</v>
      </c>
      <c r="I678" s="8">
        <v>51</v>
      </c>
      <c r="J678" s="8">
        <v>201</v>
      </c>
      <c r="K678" s="8">
        <v>52</v>
      </c>
      <c r="L678" s="217"/>
    </row>
    <row r="679" spans="1:12" s="81" customFormat="1" ht="32.1" customHeight="1" x14ac:dyDescent="0.15">
      <c r="A679" s="7"/>
      <c r="B679" s="122"/>
      <c r="C679" s="128"/>
      <c r="D679" s="128"/>
      <c r="E679" s="122"/>
      <c r="F679" s="8"/>
      <c r="G679" s="8"/>
      <c r="H679" s="8"/>
      <c r="I679" s="8"/>
      <c r="J679" s="8"/>
      <c r="K679" s="8"/>
      <c r="L679" s="217"/>
    </row>
    <row r="680" spans="1:12" s="81" customFormat="1" ht="32.1" customHeight="1" x14ac:dyDescent="0.15">
      <c r="A680" s="7"/>
      <c r="B680" s="122"/>
      <c r="C680" s="213" t="s">
        <v>282</v>
      </c>
      <c r="D680" s="213"/>
      <c r="E680" s="122"/>
      <c r="F680" s="8"/>
      <c r="G680" s="8"/>
      <c r="H680" s="8"/>
      <c r="I680" s="8"/>
      <c r="J680" s="8"/>
      <c r="K680" s="8"/>
      <c r="L680" s="217"/>
    </row>
    <row r="681" spans="1:12" s="81" customFormat="1" ht="32.1" customHeight="1" x14ac:dyDescent="0.15">
      <c r="A681" s="7" t="s">
        <v>479</v>
      </c>
      <c r="B681" s="213" t="s">
        <v>293</v>
      </c>
      <c r="C681" s="128"/>
      <c r="D681" s="128"/>
      <c r="E681" s="128" t="s">
        <v>11</v>
      </c>
      <c r="F681" s="8">
        <v>59</v>
      </c>
      <c r="G681" s="8">
        <v>42</v>
      </c>
      <c r="H681" s="8">
        <v>74</v>
      </c>
      <c r="I681" s="8">
        <v>133</v>
      </c>
      <c r="J681" s="8">
        <v>74</v>
      </c>
      <c r="K681" s="8">
        <v>133</v>
      </c>
      <c r="L681" s="217"/>
    </row>
    <row r="682" spans="1:12" s="81" customFormat="1" ht="32.1" customHeight="1" x14ac:dyDescent="0.15">
      <c r="A682" s="7"/>
      <c r="B682" s="213"/>
      <c r="C682" s="258"/>
      <c r="D682" s="258"/>
      <c r="E682" s="122"/>
      <c r="F682" s="8"/>
      <c r="G682" s="8"/>
      <c r="H682" s="8"/>
      <c r="I682" s="8"/>
      <c r="J682" s="8"/>
      <c r="K682" s="8"/>
      <c r="L682" s="217"/>
    </row>
    <row r="683" spans="1:12" s="81" customFormat="1" ht="32.1" customHeight="1" x14ac:dyDescent="0.15">
      <c r="A683" s="7"/>
      <c r="B683" s="213"/>
      <c r="C683" s="128"/>
      <c r="D683" s="128"/>
      <c r="E683" s="122"/>
      <c r="F683" s="8"/>
      <c r="G683" s="8"/>
      <c r="H683" s="8"/>
      <c r="I683" s="8"/>
      <c r="J683" s="8"/>
      <c r="K683" s="8"/>
      <c r="L683" s="217"/>
    </row>
    <row r="684" spans="1:12" s="81" customFormat="1" ht="32.1" customHeight="1" x14ac:dyDescent="0.15">
      <c r="A684" s="7" t="s">
        <v>479</v>
      </c>
      <c r="B684" s="122" t="s">
        <v>293</v>
      </c>
      <c r="C684" s="128" t="s">
        <v>480</v>
      </c>
      <c r="D684" s="128" t="s">
        <v>481</v>
      </c>
      <c r="E684" s="213" t="s">
        <v>294</v>
      </c>
      <c r="F684" s="8">
        <v>59</v>
      </c>
      <c r="G684" s="8">
        <v>42</v>
      </c>
      <c r="H684" s="8">
        <v>68</v>
      </c>
      <c r="I684" s="8">
        <v>39</v>
      </c>
      <c r="J684" s="8">
        <v>68</v>
      </c>
      <c r="K684" s="8">
        <v>39</v>
      </c>
      <c r="L684" s="167"/>
    </row>
    <row r="685" spans="1:12" s="81" customFormat="1" ht="32.1" customHeight="1" x14ac:dyDescent="0.15">
      <c r="A685" s="7"/>
      <c r="B685" s="122"/>
      <c r="C685" s="213" t="s">
        <v>295</v>
      </c>
      <c r="D685" s="213"/>
      <c r="E685" s="213"/>
      <c r="F685" s="8"/>
      <c r="G685" s="8"/>
      <c r="H685" s="8"/>
      <c r="I685" s="8"/>
      <c r="J685" s="8"/>
      <c r="K685" s="8"/>
      <c r="L685" s="167"/>
    </row>
    <row r="686" spans="1:12" s="81" customFormat="1" ht="32.1" customHeight="1" x14ac:dyDescent="0.15">
      <c r="A686" s="7"/>
      <c r="B686" s="122"/>
      <c r="C686" s="128"/>
      <c r="D686" s="128"/>
      <c r="E686" s="128"/>
      <c r="F686" s="8"/>
      <c r="G686" s="8"/>
      <c r="H686" s="8"/>
      <c r="I686" s="8"/>
      <c r="J686" s="8"/>
      <c r="K686" s="8"/>
      <c r="L686" s="167"/>
    </row>
    <row r="687" spans="1:12" s="81" customFormat="1" ht="32.1" customHeight="1" x14ac:dyDescent="0.15">
      <c r="A687" s="7" t="s">
        <v>8</v>
      </c>
      <c r="B687" s="122" t="s">
        <v>620</v>
      </c>
      <c r="C687" s="128" t="s">
        <v>621</v>
      </c>
      <c r="D687" s="128" t="s">
        <v>622</v>
      </c>
      <c r="E687" s="213" t="s">
        <v>482</v>
      </c>
      <c r="F687" s="179" t="s">
        <v>556</v>
      </c>
      <c r="G687" s="179" t="s">
        <v>556</v>
      </c>
      <c r="H687" s="8">
        <v>6</v>
      </c>
      <c r="I687" s="8">
        <v>94</v>
      </c>
      <c r="J687" s="8">
        <v>6</v>
      </c>
      <c r="K687" s="8">
        <v>94</v>
      </c>
      <c r="L687" s="217"/>
    </row>
    <row r="688" spans="1:12" s="81" customFormat="1" ht="32.1" customHeight="1" x14ac:dyDescent="0.15">
      <c r="A688" s="7"/>
      <c r="B688" s="122"/>
      <c r="C688" s="128" t="s">
        <v>623</v>
      </c>
      <c r="D688" s="128"/>
      <c r="E688" s="213"/>
      <c r="F688" s="8"/>
      <c r="G688" s="8"/>
      <c r="H688" s="8"/>
      <c r="I688" s="8"/>
      <c r="J688" s="8"/>
      <c r="K688" s="8"/>
      <c r="L688" s="217"/>
    </row>
    <row r="689" spans="1:12" s="81" customFormat="1" ht="32.1" customHeight="1" x14ac:dyDescent="0.15">
      <c r="A689" s="7"/>
      <c r="B689" s="122"/>
      <c r="C689" s="128"/>
      <c r="D689" s="128"/>
      <c r="E689" s="128"/>
      <c r="F689" s="8"/>
      <c r="G689" s="8"/>
      <c r="H689" s="8"/>
      <c r="I689" s="8"/>
      <c r="J689" s="8"/>
      <c r="K689" s="8"/>
      <c r="L689" s="125"/>
    </row>
    <row r="690" spans="1:12" s="81" customFormat="1" ht="32.1" customHeight="1" x14ac:dyDescent="0.15">
      <c r="A690" s="7" t="s">
        <v>8</v>
      </c>
      <c r="B690" s="122" t="s">
        <v>620</v>
      </c>
      <c r="C690" s="128" t="s">
        <v>624</v>
      </c>
      <c r="D690" s="128" t="s">
        <v>481</v>
      </c>
      <c r="E690" s="122" t="s">
        <v>625</v>
      </c>
      <c r="F690" s="8" t="s">
        <v>556</v>
      </c>
      <c r="G690" s="179" t="s">
        <v>556</v>
      </c>
      <c r="H690" s="179" t="s">
        <v>556</v>
      </c>
      <c r="I690" s="179" t="s">
        <v>556</v>
      </c>
      <c r="J690" s="179" t="s">
        <v>556</v>
      </c>
      <c r="K690" s="179" t="s">
        <v>556</v>
      </c>
      <c r="L690" s="167" t="s">
        <v>626</v>
      </c>
    </row>
    <row r="691" spans="1:12" s="85" customFormat="1" ht="32.1" customHeight="1" x14ac:dyDescent="0.15">
      <c r="A691" s="7"/>
      <c r="B691" s="128"/>
      <c r="C691" s="128" t="s">
        <v>627</v>
      </c>
      <c r="D691" s="128"/>
      <c r="E691" s="128"/>
      <c r="F691" s="8"/>
      <c r="G691" s="8"/>
      <c r="H691" s="8"/>
      <c r="I691" s="8"/>
      <c r="J691" s="8"/>
      <c r="K691" s="8"/>
      <c r="L691" s="125"/>
    </row>
    <row r="692" spans="1:12" s="85" customFormat="1" ht="32.1" customHeight="1" x14ac:dyDescent="0.15">
      <c r="A692" s="123"/>
      <c r="B692" s="117"/>
      <c r="C692" s="117"/>
      <c r="D692" s="117"/>
      <c r="E692" s="117"/>
      <c r="F692" s="118"/>
      <c r="G692" s="118"/>
      <c r="H692" s="118"/>
      <c r="I692" s="118"/>
      <c r="J692" s="118"/>
      <c r="K692" s="118"/>
      <c r="L692" s="124"/>
    </row>
    <row r="693" spans="1:12" ht="32.1" customHeight="1" x14ac:dyDescent="0.15">
      <c r="B693" s="128"/>
      <c r="C693" s="128"/>
      <c r="D693" s="128"/>
      <c r="E693" s="128"/>
      <c r="L693" s="125"/>
    </row>
    <row r="694" spans="1:12" s="1" customFormat="1" ht="30" customHeight="1" x14ac:dyDescent="0.15">
      <c r="A694" s="7"/>
      <c r="B694" s="216" t="s">
        <v>296</v>
      </c>
      <c r="C694" s="221"/>
      <c r="D694" s="128"/>
      <c r="E694" s="215" t="s">
        <v>674</v>
      </c>
      <c r="F694" s="244"/>
      <c r="G694" s="244"/>
      <c r="H694" s="244"/>
      <c r="I694" s="244"/>
      <c r="J694" s="244"/>
      <c r="K694" s="244"/>
      <c r="L694" s="125"/>
    </row>
    <row r="695" spans="1:12" s="1" customFormat="1" ht="20.100000000000001" customHeight="1" x14ac:dyDescent="0.15">
      <c r="A695" s="7"/>
      <c r="B695" s="128"/>
      <c r="C695" s="128"/>
      <c r="D695" s="128"/>
      <c r="E695" s="215" t="s">
        <v>419</v>
      </c>
      <c r="F695" s="244"/>
      <c r="G695" s="244"/>
      <c r="H695" s="244"/>
      <c r="I695" s="244"/>
      <c r="J695" s="244"/>
      <c r="K695" s="244"/>
      <c r="L695" s="125"/>
    </row>
    <row r="696" spans="1:12" s="1" customFormat="1" ht="20.100000000000001" customHeight="1" x14ac:dyDescent="0.15">
      <c r="A696" s="7"/>
      <c r="B696" s="128"/>
      <c r="C696" s="128"/>
      <c r="D696" s="128"/>
      <c r="E696" s="128"/>
      <c r="F696" s="8"/>
      <c r="G696" s="8"/>
      <c r="H696" s="8"/>
      <c r="I696" s="8"/>
      <c r="J696" s="8"/>
      <c r="K696" s="8"/>
      <c r="L696" s="125"/>
    </row>
    <row r="697" spans="1:12" s="1" customFormat="1" ht="31.5" customHeight="1" x14ac:dyDescent="0.15">
      <c r="A697" s="7" t="s">
        <v>10</v>
      </c>
      <c r="B697" s="128" t="s">
        <v>297</v>
      </c>
      <c r="C697" s="128"/>
      <c r="D697" s="128"/>
      <c r="E697" s="128" t="s">
        <v>11</v>
      </c>
      <c r="F697" s="8">
        <f>SUM(F700:F706)</f>
        <v>438</v>
      </c>
      <c r="G697" s="8">
        <f t="shared" ref="G697:K697" si="0">SUM(G700:G706)</f>
        <v>206</v>
      </c>
      <c r="H697" s="8" t="s">
        <v>556</v>
      </c>
      <c r="I697" s="8" t="s">
        <v>556</v>
      </c>
      <c r="J697" s="8">
        <f t="shared" si="0"/>
        <v>502</v>
      </c>
      <c r="K697" s="8">
        <f t="shared" si="0"/>
        <v>210</v>
      </c>
      <c r="L697" s="125" t="s">
        <v>298</v>
      </c>
    </row>
    <row r="698" spans="1:12" s="1" customFormat="1" ht="31.5" customHeight="1" x14ac:dyDescent="0.15">
      <c r="A698" s="7"/>
      <c r="B698" s="128"/>
      <c r="C698" s="128"/>
      <c r="D698" s="128"/>
      <c r="E698" s="128"/>
      <c r="F698" s="8"/>
      <c r="G698" s="8"/>
      <c r="H698" s="8"/>
      <c r="I698" s="8"/>
      <c r="J698" s="8"/>
      <c r="K698" s="8"/>
      <c r="L698" s="125"/>
    </row>
    <row r="699" spans="1:12" s="1" customFormat="1" ht="31.5" customHeight="1" x14ac:dyDescent="0.15">
      <c r="A699" s="7"/>
      <c r="B699" s="128"/>
      <c r="C699" s="128"/>
      <c r="D699" s="128"/>
      <c r="E699" s="128"/>
      <c r="F699" s="8"/>
      <c r="G699" s="8"/>
      <c r="H699" s="8"/>
      <c r="I699" s="8"/>
      <c r="J699" s="8"/>
      <c r="K699" s="8"/>
      <c r="L699" s="125"/>
    </row>
    <row r="700" spans="1:12" s="1" customFormat="1" ht="32.1" customHeight="1" x14ac:dyDescent="0.15">
      <c r="A700" s="7" t="s">
        <v>8</v>
      </c>
      <c r="B700" s="213" t="s">
        <v>299</v>
      </c>
      <c r="C700" s="128" t="s">
        <v>300</v>
      </c>
      <c r="D700" s="128" t="s">
        <v>301</v>
      </c>
      <c r="E700" s="213" t="s">
        <v>302</v>
      </c>
      <c r="F700" s="8">
        <v>333</v>
      </c>
      <c r="G700" s="8">
        <v>157</v>
      </c>
      <c r="H700" s="8" t="s">
        <v>361</v>
      </c>
      <c r="I700" s="8" t="s">
        <v>361</v>
      </c>
      <c r="J700" s="8">
        <v>389</v>
      </c>
      <c r="K700" s="8">
        <v>166</v>
      </c>
      <c r="L700" s="217"/>
    </row>
    <row r="701" spans="1:12" s="1" customFormat="1" ht="32.1" customHeight="1" x14ac:dyDescent="0.15">
      <c r="A701" s="7"/>
      <c r="B701" s="213"/>
      <c r="C701" s="213" t="s">
        <v>303</v>
      </c>
      <c r="D701" s="213"/>
      <c r="E701" s="213"/>
      <c r="F701" s="8"/>
      <c r="G701" s="8"/>
      <c r="H701" s="8"/>
      <c r="I701" s="8"/>
      <c r="J701" s="8"/>
      <c r="K701" s="8"/>
      <c r="L701" s="217"/>
    </row>
    <row r="702" spans="1:12" s="1" customFormat="1" ht="32.1" customHeight="1" x14ac:dyDescent="0.15">
      <c r="A702" s="7"/>
      <c r="B702" s="213"/>
      <c r="C702" s="128"/>
      <c r="D702" s="128"/>
      <c r="E702" s="213"/>
      <c r="F702" s="8"/>
      <c r="G702" s="8"/>
      <c r="H702" s="8"/>
      <c r="I702" s="8"/>
      <c r="J702" s="8"/>
      <c r="K702" s="8"/>
      <c r="L702" s="217"/>
    </row>
    <row r="703" spans="1:12" s="1" customFormat="1" ht="32.1" customHeight="1" x14ac:dyDescent="0.15">
      <c r="A703" s="7" t="s">
        <v>420</v>
      </c>
      <c r="B703" s="213" t="s">
        <v>299</v>
      </c>
      <c r="C703" s="128" t="s">
        <v>300</v>
      </c>
      <c r="D703" s="128" t="s">
        <v>301</v>
      </c>
      <c r="E703" s="128" t="s">
        <v>304</v>
      </c>
      <c r="F703" s="8" t="s">
        <v>361</v>
      </c>
      <c r="G703" s="8" t="s">
        <v>361</v>
      </c>
      <c r="H703" s="8" t="s">
        <v>361</v>
      </c>
      <c r="I703" s="8" t="s">
        <v>361</v>
      </c>
      <c r="J703" s="8" t="s">
        <v>9</v>
      </c>
      <c r="K703" s="8" t="s">
        <v>9</v>
      </c>
      <c r="L703" s="125" t="s">
        <v>421</v>
      </c>
    </row>
    <row r="704" spans="1:12" s="1" customFormat="1" ht="31.5" customHeight="1" x14ac:dyDescent="0.15">
      <c r="A704" s="7"/>
      <c r="B704" s="213"/>
      <c r="C704" s="213" t="s">
        <v>303</v>
      </c>
      <c r="D704" s="213"/>
      <c r="E704" s="128"/>
      <c r="F704" s="8"/>
      <c r="G704" s="8"/>
      <c r="H704" s="8"/>
      <c r="I704" s="8"/>
      <c r="J704" s="8"/>
      <c r="K704" s="8"/>
      <c r="L704" s="125"/>
    </row>
    <row r="705" spans="1:12" s="1" customFormat="1" ht="32.1" customHeight="1" x14ac:dyDescent="0.15">
      <c r="A705" s="7"/>
      <c r="B705" s="213"/>
      <c r="C705" s="128"/>
      <c r="D705" s="128"/>
      <c r="E705" s="128"/>
      <c r="F705" s="8"/>
      <c r="G705" s="8"/>
      <c r="H705" s="8"/>
      <c r="I705" s="8"/>
      <c r="J705" s="8"/>
      <c r="K705" s="8"/>
      <c r="L705" s="125"/>
    </row>
    <row r="706" spans="1:12" s="1" customFormat="1" ht="32.1" customHeight="1" x14ac:dyDescent="0.15">
      <c r="A706" s="7" t="s">
        <v>106</v>
      </c>
      <c r="B706" s="213" t="s">
        <v>299</v>
      </c>
      <c r="C706" s="128" t="s">
        <v>300</v>
      </c>
      <c r="D706" s="128" t="s">
        <v>301</v>
      </c>
      <c r="E706" s="128" t="s">
        <v>305</v>
      </c>
      <c r="F706" s="8">
        <v>105</v>
      </c>
      <c r="G706" s="8">
        <v>49</v>
      </c>
      <c r="H706" s="8" t="s">
        <v>361</v>
      </c>
      <c r="I706" s="8" t="s">
        <v>361</v>
      </c>
      <c r="J706" s="8">
        <v>113</v>
      </c>
      <c r="K706" s="8">
        <v>44</v>
      </c>
      <c r="L706" s="125" t="s">
        <v>306</v>
      </c>
    </row>
    <row r="707" spans="1:12" s="1" customFormat="1" ht="32.1" customHeight="1" x14ac:dyDescent="0.15">
      <c r="A707" s="7"/>
      <c r="B707" s="213"/>
      <c r="C707" s="213" t="s">
        <v>303</v>
      </c>
      <c r="D707" s="213"/>
      <c r="E707" s="128"/>
      <c r="F707" s="8"/>
      <c r="G707" s="8"/>
      <c r="H707" s="8"/>
      <c r="I707" s="8"/>
      <c r="J707" s="8"/>
      <c r="K707" s="8"/>
      <c r="L707" s="125"/>
    </row>
    <row r="708" spans="1:12" s="1" customFormat="1" ht="32.1" customHeight="1" x14ac:dyDescent="0.15">
      <c r="A708" s="7"/>
      <c r="B708" s="213"/>
      <c r="C708" s="128"/>
      <c r="D708" s="128"/>
      <c r="E708" s="128"/>
      <c r="F708" s="8"/>
      <c r="G708" s="8"/>
      <c r="H708" s="8"/>
      <c r="I708" s="8"/>
      <c r="J708" s="8"/>
      <c r="K708" s="8"/>
      <c r="L708" s="125"/>
    </row>
    <row r="709" spans="1:12" s="1" customFormat="1" ht="32.1" customHeight="1" x14ac:dyDescent="0.15">
      <c r="A709" s="7"/>
      <c r="B709" s="128"/>
      <c r="C709" s="128"/>
      <c r="D709" s="128"/>
      <c r="E709" s="128"/>
      <c r="F709" s="8"/>
      <c r="G709" s="8"/>
      <c r="H709" s="8"/>
      <c r="I709" s="8"/>
      <c r="J709" s="8"/>
      <c r="K709" s="8"/>
      <c r="L709" s="125"/>
    </row>
    <row r="710" spans="1:12" s="1" customFormat="1" ht="32.1" customHeight="1" x14ac:dyDescent="0.15">
      <c r="A710" s="7" t="s">
        <v>10</v>
      </c>
      <c r="B710" s="128" t="s">
        <v>307</v>
      </c>
      <c r="C710" s="128"/>
      <c r="D710" s="128"/>
      <c r="E710" s="128" t="s">
        <v>11</v>
      </c>
      <c r="F710" s="8">
        <f>SUM(F713:F716)</f>
        <v>95</v>
      </c>
      <c r="G710" s="8">
        <f t="shared" ref="G710:K710" si="1">SUM(G713:G716)</f>
        <v>158</v>
      </c>
      <c r="H710" s="8">
        <f t="shared" si="1"/>
        <v>156</v>
      </c>
      <c r="I710" s="8">
        <f t="shared" si="1"/>
        <v>188</v>
      </c>
      <c r="J710" s="8">
        <f t="shared" si="1"/>
        <v>156</v>
      </c>
      <c r="K710" s="8">
        <f t="shared" si="1"/>
        <v>188</v>
      </c>
      <c r="L710" s="125"/>
    </row>
    <row r="711" spans="1:12" s="1" customFormat="1" ht="32.1" customHeight="1" x14ac:dyDescent="0.15">
      <c r="A711" s="7"/>
      <c r="B711" s="128"/>
      <c r="C711" s="128"/>
      <c r="D711" s="128"/>
      <c r="E711" s="128"/>
      <c r="F711" s="8"/>
      <c r="G711" s="8"/>
      <c r="H711" s="8"/>
      <c r="I711" s="8"/>
      <c r="J711" s="8"/>
      <c r="K711" s="8"/>
      <c r="L711" s="125"/>
    </row>
    <row r="712" spans="1:12" s="1" customFormat="1" ht="32.1" customHeight="1" x14ac:dyDescent="0.15">
      <c r="A712" s="7"/>
      <c r="B712" s="128"/>
      <c r="C712" s="128"/>
      <c r="D712" s="128"/>
      <c r="E712" s="128"/>
      <c r="F712" s="8"/>
      <c r="G712" s="8"/>
      <c r="H712" s="8"/>
      <c r="I712" s="8"/>
      <c r="J712" s="8"/>
      <c r="K712" s="8"/>
      <c r="L712" s="125"/>
    </row>
    <row r="713" spans="1:12" s="1" customFormat="1" ht="32.1" customHeight="1" x14ac:dyDescent="0.15">
      <c r="A713" s="7" t="s">
        <v>8</v>
      </c>
      <c r="B713" s="213" t="s">
        <v>308</v>
      </c>
      <c r="C713" s="128" t="s">
        <v>309</v>
      </c>
      <c r="D713" s="128" t="s">
        <v>310</v>
      </c>
      <c r="E713" s="213" t="s">
        <v>311</v>
      </c>
      <c r="F713" s="8">
        <v>85</v>
      </c>
      <c r="G713" s="8">
        <v>76</v>
      </c>
      <c r="H713" s="8">
        <v>138</v>
      </c>
      <c r="I713" s="8">
        <v>102</v>
      </c>
      <c r="J713" s="8">
        <v>138</v>
      </c>
      <c r="K713" s="8">
        <v>102</v>
      </c>
      <c r="L713" s="217"/>
    </row>
    <row r="714" spans="1:12" s="1" customFormat="1" ht="32.1" customHeight="1" x14ac:dyDescent="0.15">
      <c r="A714" s="7"/>
      <c r="B714" s="213"/>
      <c r="C714" s="213" t="s">
        <v>312</v>
      </c>
      <c r="D714" s="213"/>
      <c r="E714" s="213"/>
      <c r="F714" s="8"/>
      <c r="G714" s="8"/>
      <c r="H714" s="8"/>
      <c r="I714" s="8"/>
      <c r="J714" s="8"/>
      <c r="K714" s="8"/>
      <c r="L714" s="217"/>
    </row>
    <row r="715" spans="1:12" s="1" customFormat="1" ht="32.1" customHeight="1" x14ac:dyDescent="0.15">
      <c r="A715" s="7"/>
      <c r="B715" s="213"/>
      <c r="C715" s="128"/>
      <c r="D715" s="128"/>
      <c r="E715" s="213"/>
      <c r="F715" s="8"/>
      <c r="G715" s="8"/>
      <c r="H715" s="8"/>
      <c r="I715" s="8"/>
      <c r="J715" s="8"/>
      <c r="K715" s="8"/>
      <c r="L715" s="217"/>
    </row>
    <row r="716" spans="1:12" s="1" customFormat="1" ht="32.1" customHeight="1" x14ac:dyDescent="0.15">
      <c r="A716" s="7" t="s">
        <v>8</v>
      </c>
      <c r="B716" s="213" t="s">
        <v>422</v>
      </c>
      <c r="C716" s="128" t="s">
        <v>309</v>
      </c>
      <c r="D716" s="128" t="s">
        <v>310</v>
      </c>
      <c r="E716" s="213" t="s">
        <v>313</v>
      </c>
      <c r="F716" s="8">
        <v>10</v>
      </c>
      <c r="G716" s="8">
        <v>82</v>
      </c>
      <c r="H716" s="8">
        <v>18</v>
      </c>
      <c r="I716" s="8">
        <v>86</v>
      </c>
      <c r="J716" s="8">
        <v>18</v>
      </c>
      <c r="K716" s="8">
        <v>86</v>
      </c>
      <c r="L716" s="217"/>
    </row>
    <row r="717" spans="1:12" s="1" customFormat="1" ht="32.1" customHeight="1" x14ac:dyDescent="0.15">
      <c r="A717" s="7"/>
      <c r="B717" s="213"/>
      <c r="C717" s="213" t="s">
        <v>312</v>
      </c>
      <c r="D717" s="213"/>
      <c r="E717" s="213"/>
      <c r="F717" s="8"/>
      <c r="G717" s="8"/>
      <c r="H717" s="8"/>
      <c r="I717" s="8"/>
      <c r="J717" s="8"/>
      <c r="K717" s="8"/>
      <c r="L717" s="217"/>
    </row>
    <row r="718" spans="1:12" s="1" customFormat="1" ht="32.1" customHeight="1" x14ac:dyDescent="0.15">
      <c r="A718" s="7"/>
      <c r="B718" s="213"/>
      <c r="C718" s="128"/>
      <c r="D718" s="128"/>
      <c r="E718" s="213"/>
      <c r="F718" s="8"/>
      <c r="G718" s="8"/>
      <c r="H718" s="8"/>
      <c r="I718" s="8"/>
      <c r="J718" s="8"/>
      <c r="K718" s="8"/>
      <c r="L718" s="217"/>
    </row>
    <row r="719" spans="1:12" s="1" customFormat="1" ht="32.1" customHeight="1" x14ac:dyDescent="0.15">
      <c r="A719" s="7"/>
      <c r="B719" s="128"/>
      <c r="C719" s="128"/>
      <c r="D719" s="128"/>
      <c r="E719" s="128"/>
      <c r="F719" s="8"/>
      <c r="G719" s="8"/>
      <c r="H719" s="8"/>
      <c r="I719" s="8"/>
      <c r="J719" s="8"/>
      <c r="K719" s="8"/>
      <c r="L719" s="125"/>
    </row>
    <row r="720" spans="1:12" s="1" customFormat="1" ht="32.1" customHeight="1" x14ac:dyDescent="0.15">
      <c r="A720" s="7" t="s">
        <v>10</v>
      </c>
      <c r="B720" s="128" t="s">
        <v>314</v>
      </c>
      <c r="C720" s="128"/>
      <c r="D720" s="128"/>
      <c r="E720" s="128" t="s">
        <v>11</v>
      </c>
      <c r="F720" s="8">
        <f>SUM(F723:F726)</f>
        <v>57</v>
      </c>
      <c r="G720" s="8">
        <f t="shared" ref="G720:K720" si="2">SUM(G723:G726)</f>
        <v>48</v>
      </c>
      <c r="H720" s="8">
        <f t="shared" si="2"/>
        <v>137</v>
      </c>
      <c r="I720" s="8">
        <f t="shared" si="2"/>
        <v>114</v>
      </c>
      <c r="J720" s="8">
        <f t="shared" si="2"/>
        <v>141</v>
      </c>
      <c r="K720" s="8">
        <f t="shared" si="2"/>
        <v>120</v>
      </c>
      <c r="L720" s="125"/>
    </row>
    <row r="721" spans="1:12" s="1" customFormat="1" ht="32.1" customHeight="1" x14ac:dyDescent="0.15">
      <c r="A721" s="7"/>
      <c r="B721" s="128"/>
      <c r="C721" s="128"/>
      <c r="D721" s="128"/>
      <c r="E721" s="128"/>
      <c r="F721" s="8"/>
      <c r="G721" s="8"/>
      <c r="H721" s="8"/>
      <c r="I721" s="8"/>
      <c r="J721" s="8"/>
      <c r="K721" s="8"/>
      <c r="L721" s="125"/>
    </row>
    <row r="722" spans="1:12" s="1" customFormat="1" ht="32.1" customHeight="1" x14ac:dyDescent="0.15">
      <c r="A722" s="7"/>
      <c r="B722" s="128"/>
      <c r="C722" s="128"/>
      <c r="D722" s="128"/>
      <c r="E722" s="128"/>
      <c r="F722" s="8"/>
      <c r="G722" s="8"/>
      <c r="H722" s="8"/>
      <c r="I722" s="8"/>
      <c r="J722" s="8"/>
      <c r="K722" s="8"/>
      <c r="L722" s="125"/>
    </row>
    <row r="723" spans="1:12" s="1" customFormat="1" ht="32.1" customHeight="1" x14ac:dyDescent="0.15">
      <c r="A723" s="7" t="s">
        <v>8</v>
      </c>
      <c r="B723" s="213" t="s">
        <v>315</v>
      </c>
      <c r="C723" s="128" t="s">
        <v>316</v>
      </c>
      <c r="D723" s="128" t="s">
        <v>317</v>
      </c>
      <c r="E723" s="213" t="s">
        <v>318</v>
      </c>
      <c r="F723" s="8">
        <v>45</v>
      </c>
      <c r="G723" s="8">
        <v>40</v>
      </c>
      <c r="H723" s="8">
        <v>88</v>
      </c>
      <c r="I723" s="8">
        <v>85</v>
      </c>
      <c r="J723" s="8">
        <v>90</v>
      </c>
      <c r="K723" s="8">
        <v>89</v>
      </c>
      <c r="L723" s="217"/>
    </row>
    <row r="724" spans="1:12" s="1" customFormat="1" ht="32.1" customHeight="1" x14ac:dyDescent="0.15">
      <c r="A724" s="7"/>
      <c r="B724" s="213"/>
      <c r="C724" s="213" t="s">
        <v>319</v>
      </c>
      <c r="D724" s="213"/>
      <c r="E724" s="213"/>
      <c r="F724" s="8"/>
      <c r="G724" s="8"/>
      <c r="H724" s="8"/>
      <c r="I724" s="8"/>
      <c r="J724" s="8"/>
      <c r="K724" s="8"/>
      <c r="L724" s="217"/>
    </row>
    <row r="725" spans="1:12" s="1" customFormat="1" ht="32.1" customHeight="1" x14ac:dyDescent="0.15">
      <c r="A725" s="7"/>
      <c r="B725" s="213"/>
      <c r="C725" s="128"/>
      <c r="D725" s="128"/>
      <c r="E725" s="213"/>
      <c r="F725" s="8"/>
      <c r="G725" s="8"/>
      <c r="H725" s="8"/>
      <c r="I725" s="8"/>
      <c r="J725" s="8"/>
      <c r="K725" s="8"/>
      <c r="L725" s="217"/>
    </row>
    <row r="726" spans="1:12" s="1" customFormat="1" ht="32.1" customHeight="1" x14ac:dyDescent="0.15">
      <c r="A726" s="7" t="s">
        <v>8</v>
      </c>
      <c r="B726" s="128"/>
      <c r="C726" s="128" t="s">
        <v>316</v>
      </c>
      <c r="D726" s="128" t="s">
        <v>317</v>
      </c>
      <c r="E726" s="128" t="s">
        <v>320</v>
      </c>
      <c r="F726" s="8">
        <v>12</v>
      </c>
      <c r="G726" s="8">
        <v>8</v>
      </c>
      <c r="H726" s="8">
        <v>49</v>
      </c>
      <c r="I726" s="8">
        <v>29</v>
      </c>
      <c r="J726" s="8">
        <v>51</v>
      </c>
      <c r="K726" s="8">
        <v>31</v>
      </c>
      <c r="L726" s="125" t="s">
        <v>306</v>
      </c>
    </row>
    <row r="727" spans="1:12" s="1" customFormat="1" ht="32.1" customHeight="1" x14ac:dyDescent="0.15">
      <c r="A727" s="7"/>
      <c r="B727" s="128"/>
      <c r="C727" s="213" t="s">
        <v>319</v>
      </c>
      <c r="D727" s="213"/>
      <c r="E727" s="128"/>
      <c r="F727" s="8"/>
      <c r="G727" s="8"/>
      <c r="H727" s="8"/>
      <c r="I727" s="8"/>
      <c r="J727" s="8"/>
      <c r="K727" s="8"/>
      <c r="L727" s="125"/>
    </row>
    <row r="728" spans="1:12" ht="32.1" customHeight="1" x14ac:dyDescent="0.15">
      <c r="A728" s="108"/>
      <c r="B728" s="129"/>
      <c r="C728" s="129"/>
      <c r="D728" s="129"/>
      <c r="E728" s="129"/>
      <c r="F728" s="109"/>
      <c r="G728" s="109"/>
      <c r="H728" s="109"/>
      <c r="I728" s="109"/>
      <c r="J728" s="109"/>
      <c r="K728" s="109"/>
      <c r="L728" s="114"/>
    </row>
    <row r="729" spans="1:12" ht="32.1" customHeight="1" x14ac:dyDescent="0.15">
      <c r="B729" s="128"/>
      <c r="C729" s="128"/>
      <c r="D729" s="128"/>
      <c r="E729" s="128"/>
      <c r="L729" s="125"/>
    </row>
    <row r="730" spans="1:12" s="1" customFormat="1" ht="30" customHeight="1" x14ac:dyDescent="0.15">
      <c r="A730" s="7"/>
      <c r="B730" s="216" t="s">
        <v>483</v>
      </c>
      <c r="C730" s="221"/>
      <c r="D730" s="128"/>
      <c r="E730" s="215" t="s">
        <v>675</v>
      </c>
      <c r="F730" s="244"/>
      <c r="G730" s="244"/>
      <c r="H730" s="244"/>
      <c r="I730" s="244"/>
      <c r="J730" s="244"/>
      <c r="K730" s="244"/>
      <c r="L730" s="125"/>
    </row>
    <row r="731" spans="1:12" s="1" customFormat="1" ht="20.100000000000001" customHeight="1" x14ac:dyDescent="0.15">
      <c r="A731" s="7"/>
      <c r="B731" s="128"/>
      <c r="C731" s="128"/>
      <c r="D731" s="128"/>
      <c r="E731" s="215" t="s">
        <v>484</v>
      </c>
      <c r="F731" s="244"/>
      <c r="G731" s="244"/>
      <c r="H731" s="244"/>
      <c r="I731" s="244"/>
      <c r="J731" s="244"/>
      <c r="K731" s="244"/>
      <c r="L731" s="125"/>
    </row>
    <row r="732" spans="1:12" s="1" customFormat="1" ht="20.100000000000001" customHeight="1" x14ac:dyDescent="0.15">
      <c r="A732" s="7"/>
      <c r="B732" s="128"/>
      <c r="C732" s="128"/>
      <c r="D732" s="128"/>
      <c r="E732" s="128"/>
      <c r="F732" s="8"/>
      <c r="G732" s="8"/>
      <c r="H732" s="8"/>
      <c r="I732" s="8"/>
      <c r="J732" s="8"/>
      <c r="K732" s="8"/>
      <c r="L732" s="125"/>
    </row>
    <row r="733" spans="1:12" s="1" customFormat="1" ht="31.5" customHeight="1" x14ac:dyDescent="0.15">
      <c r="A733" s="7" t="s">
        <v>8</v>
      </c>
      <c r="B733" s="213" t="s">
        <v>631</v>
      </c>
      <c r="C733" s="128"/>
      <c r="D733" s="128"/>
      <c r="E733" s="213" t="s">
        <v>22</v>
      </c>
      <c r="F733" s="8">
        <v>75</v>
      </c>
      <c r="G733" s="8">
        <v>107</v>
      </c>
      <c r="H733" s="8">
        <v>79</v>
      </c>
      <c r="I733" s="8">
        <v>121</v>
      </c>
      <c r="J733" s="8">
        <v>79</v>
      </c>
      <c r="K733" s="8">
        <v>121</v>
      </c>
      <c r="L733" s="217" t="s">
        <v>632</v>
      </c>
    </row>
    <row r="734" spans="1:12" s="1" customFormat="1" ht="31.5" customHeight="1" x14ac:dyDescent="0.15">
      <c r="A734" s="7"/>
      <c r="B734" s="213"/>
      <c r="C734" s="213"/>
      <c r="D734" s="213"/>
      <c r="E734" s="213"/>
      <c r="F734" s="8"/>
      <c r="G734" s="8"/>
      <c r="H734" s="8"/>
      <c r="I734" s="8"/>
      <c r="J734" s="8"/>
      <c r="K734" s="8"/>
      <c r="L734" s="217"/>
    </row>
    <row r="735" spans="1:12" s="1" customFormat="1" ht="31.5" customHeight="1" x14ac:dyDescent="0.15">
      <c r="A735" s="7"/>
      <c r="B735" s="213"/>
      <c r="C735" s="128"/>
      <c r="D735" s="128"/>
      <c r="E735" s="213"/>
      <c r="F735" s="8"/>
      <c r="G735" s="8"/>
      <c r="H735" s="8"/>
      <c r="I735" s="8"/>
      <c r="J735" s="8"/>
      <c r="K735" s="8"/>
      <c r="L735" s="217"/>
    </row>
    <row r="736" spans="1:12" s="1" customFormat="1" ht="32.1" customHeight="1" x14ac:dyDescent="0.15">
      <c r="A736" s="7" t="s">
        <v>8</v>
      </c>
      <c r="B736" s="213" t="s">
        <v>631</v>
      </c>
      <c r="C736" s="128" t="s">
        <v>485</v>
      </c>
      <c r="D736" s="128" t="s">
        <v>486</v>
      </c>
      <c r="E736" s="213" t="s">
        <v>52</v>
      </c>
      <c r="F736" s="8">
        <v>73</v>
      </c>
      <c r="G736" s="8">
        <v>27</v>
      </c>
      <c r="H736" s="8">
        <v>76</v>
      </c>
      <c r="I736" s="8">
        <v>39</v>
      </c>
      <c r="J736" s="8">
        <v>76</v>
      </c>
      <c r="K736" s="8">
        <v>39</v>
      </c>
      <c r="L736" s="217" t="s">
        <v>632</v>
      </c>
    </row>
    <row r="737" spans="1:12" s="1" customFormat="1" ht="32.1" customHeight="1" x14ac:dyDescent="0.15">
      <c r="A737" s="7"/>
      <c r="B737" s="213"/>
      <c r="C737" s="213" t="s">
        <v>487</v>
      </c>
      <c r="D737" s="213"/>
      <c r="E737" s="213"/>
      <c r="F737" s="8"/>
      <c r="G737" s="8"/>
      <c r="H737" s="8"/>
      <c r="I737" s="8"/>
      <c r="J737" s="8"/>
      <c r="K737" s="8"/>
      <c r="L737" s="217"/>
    </row>
    <row r="738" spans="1:12" s="1" customFormat="1" ht="32.1" customHeight="1" x14ac:dyDescent="0.15">
      <c r="A738" s="7"/>
      <c r="B738" s="213"/>
      <c r="C738" s="128"/>
      <c r="D738" s="128"/>
      <c r="E738" s="213"/>
      <c r="F738" s="8"/>
      <c r="G738" s="8"/>
      <c r="H738" s="8"/>
      <c r="I738" s="8"/>
      <c r="J738" s="8"/>
      <c r="K738" s="8"/>
      <c r="L738" s="217"/>
    </row>
    <row r="739" spans="1:12" s="1" customFormat="1" ht="32.1" customHeight="1" x14ac:dyDescent="0.15">
      <c r="A739" s="7" t="s">
        <v>8</v>
      </c>
      <c r="B739" s="213" t="s">
        <v>631</v>
      </c>
      <c r="C739" s="128" t="s">
        <v>488</v>
      </c>
      <c r="D739" s="128" t="s">
        <v>486</v>
      </c>
      <c r="E739" s="213" t="s">
        <v>151</v>
      </c>
      <c r="F739" s="8">
        <v>2</v>
      </c>
      <c r="G739" s="8">
        <v>80</v>
      </c>
      <c r="H739" s="8">
        <v>3</v>
      </c>
      <c r="I739" s="8">
        <v>82</v>
      </c>
      <c r="J739" s="8">
        <v>3</v>
      </c>
      <c r="K739" s="8">
        <v>82</v>
      </c>
      <c r="L739" s="217" t="s">
        <v>632</v>
      </c>
    </row>
    <row r="740" spans="1:12" s="1" customFormat="1" ht="32.1" customHeight="1" x14ac:dyDescent="0.15">
      <c r="A740" s="7"/>
      <c r="B740" s="213"/>
      <c r="C740" s="213" t="s">
        <v>489</v>
      </c>
      <c r="D740" s="213"/>
      <c r="E740" s="213"/>
      <c r="F740" s="8"/>
      <c r="G740" s="8"/>
      <c r="H740" s="8"/>
      <c r="I740" s="8"/>
      <c r="J740" s="8"/>
      <c r="K740" s="8"/>
      <c r="L740" s="217"/>
    </row>
    <row r="741" spans="1:12" s="1" customFormat="1" ht="32.1" customHeight="1" x14ac:dyDescent="0.15">
      <c r="A741" s="7"/>
      <c r="B741" s="213"/>
      <c r="C741" s="128"/>
      <c r="D741" s="128"/>
      <c r="E741" s="213"/>
      <c r="F741" s="8"/>
      <c r="G741" s="8"/>
      <c r="H741" s="8"/>
      <c r="I741" s="8"/>
      <c r="J741" s="8"/>
      <c r="K741" s="8"/>
      <c r="L741" s="217"/>
    </row>
    <row r="742" spans="1:12" s="1" customFormat="1" ht="32.1" customHeight="1" x14ac:dyDescent="0.15">
      <c r="A742" s="7" t="s">
        <v>8</v>
      </c>
      <c r="B742" s="213" t="s">
        <v>631</v>
      </c>
      <c r="C742" s="128"/>
      <c r="D742" s="128"/>
      <c r="E742" s="213" t="s">
        <v>22</v>
      </c>
      <c r="F742" s="8">
        <v>72</v>
      </c>
      <c r="G742" s="8">
        <v>182</v>
      </c>
      <c r="H742" s="8">
        <v>101</v>
      </c>
      <c r="I742" s="8">
        <v>223</v>
      </c>
      <c r="J742" s="8">
        <v>101</v>
      </c>
      <c r="K742" s="8">
        <v>223</v>
      </c>
      <c r="L742" s="217" t="s">
        <v>633</v>
      </c>
    </row>
    <row r="743" spans="1:12" s="1" customFormat="1" ht="32.1" customHeight="1" x14ac:dyDescent="0.15">
      <c r="A743" s="7"/>
      <c r="B743" s="213"/>
      <c r="C743" s="128"/>
      <c r="D743" s="128"/>
      <c r="E743" s="213"/>
      <c r="F743" s="8"/>
      <c r="G743" s="8"/>
      <c r="H743" s="8"/>
      <c r="I743" s="8"/>
      <c r="J743" s="8"/>
      <c r="K743" s="8"/>
      <c r="L743" s="217"/>
    </row>
    <row r="744" spans="1:12" s="1" customFormat="1" ht="32.1" customHeight="1" x14ac:dyDescent="0.15">
      <c r="A744" s="7"/>
      <c r="B744" s="213"/>
      <c r="C744" s="128"/>
      <c r="D744" s="128"/>
      <c r="E744" s="213"/>
      <c r="F744" s="8"/>
      <c r="G744" s="8"/>
      <c r="H744" s="8"/>
      <c r="I744" s="8"/>
      <c r="J744" s="8"/>
      <c r="K744" s="8"/>
      <c r="L744" s="217"/>
    </row>
    <row r="745" spans="1:12" s="1" customFormat="1" ht="32.1" customHeight="1" x14ac:dyDescent="0.15">
      <c r="A745" s="7" t="s">
        <v>8</v>
      </c>
      <c r="B745" s="213" t="s">
        <v>631</v>
      </c>
      <c r="C745" s="128" t="s">
        <v>490</v>
      </c>
      <c r="D745" s="128" t="s">
        <v>491</v>
      </c>
      <c r="E745" s="213" t="s">
        <v>286</v>
      </c>
      <c r="F745" s="8">
        <v>72</v>
      </c>
      <c r="G745" s="8">
        <v>182</v>
      </c>
      <c r="H745" s="8">
        <v>101</v>
      </c>
      <c r="I745" s="8">
        <v>223</v>
      </c>
      <c r="J745" s="8">
        <v>101</v>
      </c>
      <c r="K745" s="8">
        <v>223</v>
      </c>
      <c r="L745" s="217" t="s">
        <v>633</v>
      </c>
    </row>
    <row r="746" spans="1:12" s="1" customFormat="1" ht="32.1" customHeight="1" x14ac:dyDescent="0.15">
      <c r="A746" s="7"/>
      <c r="B746" s="213"/>
      <c r="C746" s="213" t="s">
        <v>492</v>
      </c>
      <c r="D746" s="213"/>
      <c r="E746" s="213"/>
      <c r="F746" s="8"/>
      <c r="G746" s="8"/>
      <c r="H746" s="8"/>
      <c r="I746" s="8"/>
      <c r="J746" s="8"/>
      <c r="K746" s="8"/>
      <c r="L746" s="217"/>
    </row>
    <row r="747" spans="1:12" s="1" customFormat="1" ht="32.1" customHeight="1" x14ac:dyDescent="0.15">
      <c r="A747" s="7"/>
      <c r="B747" s="213"/>
      <c r="C747" s="128"/>
      <c r="D747" s="128"/>
      <c r="E747" s="213"/>
      <c r="F747" s="8"/>
      <c r="G747" s="8"/>
      <c r="H747" s="8"/>
      <c r="I747" s="8"/>
      <c r="J747" s="8"/>
      <c r="K747" s="8"/>
      <c r="L747" s="217"/>
    </row>
    <row r="748" spans="1:12" s="1" customFormat="1" ht="32.1" customHeight="1" x14ac:dyDescent="0.15">
      <c r="A748" s="7" t="s">
        <v>8</v>
      </c>
      <c r="B748" s="213" t="s">
        <v>493</v>
      </c>
      <c r="C748" s="128"/>
      <c r="D748" s="128"/>
      <c r="E748" s="213" t="s">
        <v>22</v>
      </c>
      <c r="F748" s="180">
        <v>848</v>
      </c>
      <c r="G748" s="180">
        <v>436</v>
      </c>
      <c r="H748" s="180">
        <v>1062</v>
      </c>
      <c r="I748" s="180">
        <v>484</v>
      </c>
      <c r="J748" s="180">
        <v>1161</v>
      </c>
      <c r="K748" s="180">
        <v>549</v>
      </c>
      <c r="L748" s="217"/>
    </row>
    <row r="749" spans="1:12" s="1" customFormat="1" ht="32.1" customHeight="1" x14ac:dyDescent="0.15">
      <c r="A749" s="7"/>
      <c r="B749" s="213"/>
      <c r="C749" s="213"/>
      <c r="D749" s="213"/>
      <c r="E749" s="213"/>
      <c r="F749" s="8"/>
      <c r="G749" s="8"/>
      <c r="H749" s="8"/>
      <c r="I749" s="8"/>
      <c r="J749" s="8"/>
      <c r="K749" s="8"/>
      <c r="L749" s="217"/>
    </row>
    <row r="750" spans="1:12" s="1" customFormat="1" ht="32.1" customHeight="1" x14ac:dyDescent="0.15">
      <c r="A750" s="7"/>
      <c r="B750" s="213"/>
      <c r="C750" s="128"/>
      <c r="D750" s="128"/>
      <c r="E750" s="213"/>
      <c r="F750" s="8"/>
      <c r="G750" s="8"/>
      <c r="H750" s="8"/>
      <c r="I750" s="8"/>
      <c r="J750" s="8"/>
      <c r="K750" s="8"/>
      <c r="L750" s="217"/>
    </row>
    <row r="751" spans="1:12" s="1" customFormat="1" ht="32.1" customHeight="1" x14ac:dyDescent="0.15">
      <c r="A751" s="7" t="s">
        <v>8</v>
      </c>
      <c r="B751" s="213" t="s">
        <v>493</v>
      </c>
      <c r="C751" s="128" t="s">
        <v>494</v>
      </c>
      <c r="D751" s="128" t="s">
        <v>495</v>
      </c>
      <c r="E751" s="213" t="s">
        <v>112</v>
      </c>
      <c r="F751" s="8">
        <v>265</v>
      </c>
      <c r="G751" s="8">
        <v>38</v>
      </c>
      <c r="H751" s="8">
        <v>304</v>
      </c>
      <c r="I751" s="8">
        <v>47</v>
      </c>
      <c r="J751" s="8">
        <v>330</v>
      </c>
      <c r="K751" s="8">
        <v>51</v>
      </c>
      <c r="L751" s="217"/>
    </row>
    <row r="752" spans="1:12" s="1" customFormat="1" ht="32.1" customHeight="1" x14ac:dyDescent="0.15">
      <c r="A752" s="7"/>
      <c r="B752" s="213"/>
      <c r="C752" s="213" t="s">
        <v>496</v>
      </c>
      <c r="D752" s="213"/>
      <c r="E752" s="213"/>
      <c r="F752" s="8"/>
      <c r="G752" s="8"/>
      <c r="H752" s="8"/>
      <c r="I752" s="8"/>
      <c r="J752" s="8"/>
      <c r="K752" s="8"/>
      <c r="L752" s="217"/>
    </row>
    <row r="753" spans="1:12" s="1" customFormat="1" ht="32.1" customHeight="1" x14ac:dyDescent="0.15">
      <c r="A753" s="7"/>
      <c r="B753" s="213"/>
      <c r="C753" s="128"/>
      <c r="D753" s="128"/>
      <c r="E753" s="213"/>
      <c r="F753" s="8"/>
      <c r="G753" s="8"/>
      <c r="H753" s="8"/>
      <c r="I753" s="8"/>
      <c r="J753" s="8"/>
      <c r="K753" s="8"/>
      <c r="L753" s="217"/>
    </row>
    <row r="754" spans="1:12" s="1" customFormat="1" ht="32.1" customHeight="1" x14ac:dyDescent="0.15">
      <c r="A754" s="7" t="s">
        <v>8</v>
      </c>
      <c r="B754" s="213" t="s">
        <v>493</v>
      </c>
      <c r="C754" s="128" t="s">
        <v>494</v>
      </c>
      <c r="D754" s="128" t="s">
        <v>495</v>
      </c>
      <c r="E754" s="213" t="s">
        <v>111</v>
      </c>
      <c r="F754" s="8">
        <v>249</v>
      </c>
      <c r="G754" s="8">
        <v>101</v>
      </c>
      <c r="H754" s="8">
        <v>284</v>
      </c>
      <c r="I754" s="8">
        <v>108</v>
      </c>
      <c r="J754" s="8">
        <v>297</v>
      </c>
      <c r="K754" s="8">
        <v>113</v>
      </c>
      <c r="L754" s="217"/>
    </row>
    <row r="755" spans="1:12" s="1" customFormat="1" ht="32.1" customHeight="1" x14ac:dyDescent="0.15">
      <c r="A755" s="7"/>
      <c r="B755" s="213"/>
      <c r="C755" s="213" t="s">
        <v>496</v>
      </c>
      <c r="D755" s="213"/>
      <c r="E755" s="213"/>
      <c r="F755" s="8"/>
      <c r="G755" s="8"/>
      <c r="H755" s="8"/>
      <c r="I755" s="8"/>
      <c r="J755" s="8"/>
      <c r="K755" s="8"/>
      <c r="L755" s="217"/>
    </row>
    <row r="756" spans="1:12" s="1" customFormat="1" ht="32.1" customHeight="1" x14ac:dyDescent="0.15">
      <c r="A756" s="7"/>
      <c r="B756" s="213"/>
      <c r="C756" s="128"/>
      <c r="D756" s="128"/>
      <c r="E756" s="213"/>
      <c r="F756" s="8"/>
      <c r="G756" s="8"/>
      <c r="H756" s="8"/>
      <c r="I756" s="8"/>
      <c r="J756" s="8"/>
      <c r="K756" s="8"/>
      <c r="L756" s="217"/>
    </row>
    <row r="757" spans="1:12" s="1" customFormat="1" ht="32.1" customHeight="1" x14ac:dyDescent="0.15">
      <c r="A757" s="7" t="s">
        <v>8</v>
      </c>
      <c r="B757" s="213" t="s">
        <v>493</v>
      </c>
      <c r="C757" s="128" t="s">
        <v>494</v>
      </c>
      <c r="D757" s="128" t="s">
        <v>495</v>
      </c>
      <c r="E757" s="213" t="s">
        <v>497</v>
      </c>
      <c r="F757" s="8">
        <v>51</v>
      </c>
      <c r="G757" s="8">
        <v>105</v>
      </c>
      <c r="H757" s="8">
        <v>69</v>
      </c>
      <c r="I757" s="8">
        <v>105</v>
      </c>
      <c r="J757" s="8">
        <v>98</v>
      </c>
      <c r="K757" s="8">
        <v>144</v>
      </c>
      <c r="L757" s="217"/>
    </row>
    <row r="758" spans="1:12" s="1" customFormat="1" ht="32.1" customHeight="1" x14ac:dyDescent="0.15">
      <c r="A758" s="7"/>
      <c r="B758" s="213"/>
      <c r="C758" s="213" t="s">
        <v>496</v>
      </c>
      <c r="D758" s="213"/>
      <c r="E758" s="213"/>
      <c r="F758" s="8"/>
      <c r="G758" s="8"/>
      <c r="H758" s="8"/>
      <c r="I758" s="8"/>
      <c r="J758" s="8"/>
      <c r="K758" s="8"/>
      <c r="L758" s="217"/>
    </row>
    <row r="759" spans="1:12" s="1" customFormat="1" ht="32.1" customHeight="1" x14ac:dyDescent="0.15">
      <c r="A759" s="7"/>
      <c r="B759" s="213"/>
      <c r="C759" s="128"/>
      <c r="D759" s="128"/>
      <c r="E759" s="213"/>
      <c r="F759" s="8"/>
      <c r="G759" s="8"/>
      <c r="H759" s="8"/>
      <c r="I759" s="8"/>
      <c r="J759" s="8"/>
      <c r="K759" s="8"/>
      <c r="L759" s="217"/>
    </row>
    <row r="760" spans="1:12" s="1" customFormat="1" ht="32.1" customHeight="1" x14ac:dyDescent="0.15">
      <c r="A760" s="7" t="s">
        <v>8</v>
      </c>
      <c r="B760" s="213" t="s">
        <v>493</v>
      </c>
      <c r="C760" s="128" t="s">
        <v>494</v>
      </c>
      <c r="D760" s="128" t="s">
        <v>495</v>
      </c>
      <c r="E760" s="213" t="s">
        <v>218</v>
      </c>
      <c r="F760" s="8">
        <v>106</v>
      </c>
      <c r="G760" s="8">
        <v>85</v>
      </c>
      <c r="H760" s="8">
        <v>136</v>
      </c>
      <c r="I760" s="8">
        <v>83</v>
      </c>
      <c r="J760" s="8">
        <v>153</v>
      </c>
      <c r="K760" s="8">
        <v>87</v>
      </c>
      <c r="L760" s="217"/>
    </row>
    <row r="761" spans="1:12" s="1" customFormat="1" ht="32.1" customHeight="1" x14ac:dyDescent="0.15">
      <c r="A761" s="7"/>
      <c r="B761" s="213"/>
      <c r="C761" s="213" t="s">
        <v>496</v>
      </c>
      <c r="D761" s="213"/>
      <c r="E761" s="213"/>
      <c r="F761" s="8"/>
      <c r="G761" s="8"/>
      <c r="H761" s="8"/>
      <c r="I761" s="8"/>
      <c r="J761" s="8"/>
      <c r="K761" s="8"/>
      <c r="L761" s="217"/>
    </row>
    <row r="762" spans="1:12" s="1" customFormat="1" ht="32.1" customHeight="1" x14ac:dyDescent="0.15">
      <c r="A762" s="7"/>
      <c r="B762" s="213"/>
      <c r="C762" s="128"/>
      <c r="D762" s="128"/>
      <c r="E762" s="213"/>
      <c r="F762" s="8"/>
      <c r="G762" s="8"/>
      <c r="H762" s="8"/>
      <c r="I762" s="8"/>
      <c r="J762" s="8"/>
      <c r="K762" s="8"/>
      <c r="L762" s="217"/>
    </row>
    <row r="763" spans="1:12" s="1" customFormat="1" ht="32.1" customHeight="1" x14ac:dyDescent="0.15">
      <c r="A763" s="7" t="s">
        <v>8</v>
      </c>
      <c r="B763" s="213" t="s">
        <v>493</v>
      </c>
      <c r="C763" s="128" t="s">
        <v>498</v>
      </c>
      <c r="D763" s="128" t="s">
        <v>499</v>
      </c>
      <c r="E763" s="213" t="s">
        <v>500</v>
      </c>
      <c r="F763" s="8">
        <v>72</v>
      </c>
      <c r="G763" s="8">
        <v>76</v>
      </c>
      <c r="H763" s="8">
        <v>167</v>
      </c>
      <c r="I763" s="8">
        <v>103</v>
      </c>
      <c r="J763" s="8">
        <v>175</v>
      </c>
      <c r="K763" s="8">
        <v>113</v>
      </c>
      <c r="L763" s="217"/>
    </row>
    <row r="764" spans="1:12" s="1" customFormat="1" ht="32.1" customHeight="1" x14ac:dyDescent="0.15">
      <c r="A764" s="7"/>
      <c r="B764" s="213"/>
      <c r="C764" s="213" t="s">
        <v>501</v>
      </c>
      <c r="D764" s="213"/>
      <c r="E764" s="213"/>
      <c r="F764" s="8"/>
      <c r="G764" s="8"/>
      <c r="H764" s="8"/>
      <c r="I764" s="8"/>
      <c r="J764" s="8"/>
      <c r="K764" s="8"/>
      <c r="L764" s="217"/>
    </row>
    <row r="765" spans="1:12" s="1" customFormat="1" ht="32.1" customHeight="1" x14ac:dyDescent="0.15">
      <c r="A765" s="7"/>
      <c r="B765" s="213"/>
      <c r="C765" s="128"/>
      <c r="D765" s="128"/>
      <c r="E765" s="213"/>
      <c r="F765" s="8"/>
      <c r="G765" s="8"/>
      <c r="H765" s="8"/>
      <c r="I765" s="8"/>
      <c r="J765" s="8"/>
      <c r="K765" s="8"/>
      <c r="L765" s="217"/>
    </row>
    <row r="766" spans="1:12" s="1" customFormat="1" ht="32.1" customHeight="1" x14ac:dyDescent="0.15">
      <c r="A766" s="7" t="s">
        <v>8</v>
      </c>
      <c r="B766" s="213" t="s">
        <v>493</v>
      </c>
      <c r="C766" s="128" t="s">
        <v>498</v>
      </c>
      <c r="D766" s="128" t="s">
        <v>499</v>
      </c>
      <c r="E766" s="213" t="s">
        <v>502</v>
      </c>
      <c r="F766" s="8">
        <v>105</v>
      </c>
      <c r="G766" s="8">
        <v>31</v>
      </c>
      <c r="H766" s="8">
        <v>102</v>
      </c>
      <c r="I766" s="8">
        <v>38</v>
      </c>
      <c r="J766" s="8">
        <v>108</v>
      </c>
      <c r="K766" s="8">
        <v>41</v>
      </c>
      <c r="L766" s="125"/>
    </row>
    <row r="767" spans="1:12" s="1" customFormat="1" ht="32.1" customHeight="1" x14ac:dyDescent="0.15">
      <c r="A767" s="7"/>
      <c r="B767" s="213"/>
      <c r="C767" s="213" t="s">
        <v>501</v>
      </c>
      <c r="D767" s="213"/>
      <c r="E767" s="213"/>
      <c r="F767" s="8"/>
      <c r="G767" s="8"/>
      <c r="H767" s="8"/>
      <c r="I767" s="8"/>
      <c r="J767" s="8"/>
      <c r="K767" s="8"/>
      <c r="L767" s="125"/>
    </row>
    <row r="768" spans="1:12" s="1" customFormat="1" ht="32.1" customHeight="1" x14ac:dyDescent="0.15">
      <c r="A768" s="7"/>
      <c r="B768" s="213"/>
      <c r="C768" s="128"/>
      <c r="D768" s="128"/>
      <c r="E768" s="213"/>
      <c r="F768" s="8"/>
      <c r="G768" s="8"/>
      <c r="H768" s="8"/>
      <c r="I768" s="8"/>
      <c r="J768" s="8"/>
      <c r="K768" s="8"/>
      <c r="L768" s="125"/>
    </row>
    <row r="769" spans="1:12" s="1" customFormat="1" ht="32.1" customHeight="1" x14ac:dyDescent="0.15">
      <c r="A769" s="7" t="s">
        <v>8</v>
      </c>
      <c r="B769" s="213" t="s">
        <v>503</v>
      </c>
      <c r="C769" s="128"/>
      <c r="D769" s="128"/>
      <c r="E769" s="213" t="s">
        <v>22</v>
      </c>
      <c r="F769" s="8" t="s">
        <v>9</v>
      </c>
      <c r="G769" s="8">
        <v>444</v>
      </c>
      <c r="H769" s="8" t="s">
        <v>9</v>
      </c>
      <c r="I769" s="8">
        <v>538</v>
      </c>
      <c r="J769" s="8" t="s">
        <v>9</v>
      </c>
      <c r="K769" s="8">
        <v>538</v>
      </c>
      <c r="L769" s="217"/>
    </row>
    <row r="770" spans="1:12" s="1" customFormat="1" ht="32.1" customHeight="1" x14ac:dyDescent="0.15">
      <c r="A770" s="7"/>
      <c r="B770" s="213"/>
      <c r="C770" s="213" t="s">
        <v>504</v>
      </c>
      <c r="D770" s="213"/>
      <c r="E770" s="213"/>
      <c r="F770" s="8"/>
      <c r="G770" s="8"/>
      <c r="H770" s="8"/>
      <c r="I770" s="8"/>
      <c r="J770" s="8"/>
      <c r="K770" s="8"/>
      <c r="L770" s="217"/>
    </row>
    <row r="771" spans="1:12" s="1" customFormat="1" ht="32.1" customHeight="1" x14ac:dyDescent="0.15">
      <c r="A771" s="7"/>
      <c r="B771" s="213"/>
      <c r="C771" s="128"/>
      <c r="D771" s="128"/>
      <c r="E771" s="128"/>
      <c r="F771" s="8"/>
      <c r="G771" s="8"/>
      <c r="H771" s="8"/>
      <c r="I771" s="8"/>
      <c r="J771" s="8"/>
      <c r="K771" s="8"/>
      <c r="L771" s="125"/>
    </row>
    <row r="772" spans="1:12" s="1" customFormat="1" ht="32.1" customHeight="1" x14ac:dyDescent="0.15">
      <c r="A772" s="7" t="s">
        <v>8</v>
      </c>
      <c r="B772" s="213" t="s">
        <v>505</v>
      </c>
      <c r="C772" s="128" t="s">
        <v>506</v>
      </c>
      <c r="D772" s="128" t="s">
        <v>507</v>
      </c>
      <c r="E772" s="122" t="s">
        <v>508</v>
      </c>
      <c r="F772" s="8" t="s">
        <v>9</v>
      </c>
      <c r="G772" s="8">
        <v>104</v>
      </c>
      <c r="H772" s="8" t="s">
        <v>9</v>
      </c>
      <c r="I772" s="8">
        <v>126</v>
      </c>
      <c r="J772" s="8" t="s">
        <v>9</v>
      </c>
      <c r="K772" s="8">
        <v>126</v>
      </c>
      <c r="L772" s="217"/>
    </row>
    <row r="773" spans="1:12" s="1" customFormat="1" ht="32.1" customHeight="1" x14ac:dyDescent="0.15">
      <c r="A773" s="7"/>
      <c r="B773" s="213"/>
      <c r="C773" s="213" t="s">
        <v>509</v>
      </c>
      <c r="D773" s="213"/>
      <c r="E773" s="122"/>
      <c r="F773" s="8"/>
      <c r="G773" s="8"/>
      <c r="H773" s="8"/>
      <c r="I773" s="8"/>
      <c r="J773" s="8"/>
      <c r="K773" s="8"/>
      <c r="L773" s="217"/>
    </row>
    <row r="774" spans="1:12" s="1" customFormat="1" ht="32.1" customHeight="1" x14ac:dyDescent="0.15">
      <c r="A774" s="7"/>
      <c r="B774" s="213"/>
      <c r="C774" s="128"/>
      <c r="D774" s="128"/>
      <c r="E774" s="122"/>
      <c r="F774" s="8"/>
      <c r="G774" s="8"/>
      <c r="H774" s="8"/>
      <c r="I774" s="8"/>
      <c r="J774" s="8"/>
      <c r="K774" s="8"/>
      <c r="L774" s="217"/>
    </row>
    <row r="775" spans="1:12" s="1" customFormat="1" ht="32.1" customHeight="1" x14ac:dyDescent="0.15">
      <c r="A775" s="7" t="s">
        <v>8</v>
      </c>
      <c r="B775" s="213" t="s">
        <v>505</v>
      </c>
      <c r="C775" s="128" t="s">
        <v>506</v>
      </c>
      <c r="D775" s="128" t="s">
        <v>507</v>
      </c>
      <c r="E775" s="122" t="s">
        <v>290</v>
      </c>
      <c r="F775" s="8" t="s">
        <v>9</v>
      </c>
      <c r="G775" s="8" t="s">
        <v>9</v>
      </c>
      <c r="H775" s="8" t="s">
        <v>9</v>
      </c>
      <c r="I775" s="8" t="s">
        <v>9</v>
      </c>
      <c r="J775" s="8" t="s">
        <v>9</v>
      </c>
      <c r="K775" s="8" t="s">
        <v>9</v>
      </c>
      <c r="L775" s="217" t="s">
        <v>634</v>
      </c>
    </row>
    <row r="776" spans="1:12" s="1" customFormat="1" ht="32.1" customHeight="1" x14ac:dyDescent="0.15">
      <c r="A776" s="7"/>
      <c r="B776" s="213"/>
      <c r="C776" s="213" t="s">
        <v>509</v>
      </c>
      <c r="D776" s="213"/>
      <c r="E776" s="122"/>
      <c r="F776" s="8"/>
      <c r="G776" s="8"/>
      <c r="H776" s="8"/>
      <c r="I776" s="8"/>
      <c r="J776" s="8"/>
      <c r="K776" s="8"/>
      <c r="L776" s="217"/>
    </row>
    <row r="777" spans="1:12" s="1" customFormat="1" ht="32.1" customHeight="1" x14ac:dyDescent="0.15">
      <c r="A777" s="7"/>
      <c r="B777" s="213"/>
      <c r="C777" s="128"/>
      <c r="D777" s="128"/>
      <c r="E777" s="122"/>
      <c r="F777" s="8"/>
      <c r="G777" s="8"/>
      <c r="H777" s="8"/>
      <c r="I777" s="8"/>
      <c r="J777" s="8"/>
      <c r="K777" s="8"/>
      <c r="L777" s="217"/>
    </row>
    <row r="778" spans="1:12" s="1" customFormat="1" ht="32.1" customHeight="1" x14ac:dyDescent="0.15">
      <c r="A778" s="7" t="s">
        <v>8</v>
      </c>
      <c r="B778" s="213" t="s">
        <v>505</v>
      </c>
      <c r="C778" s="128" t="s">
        <v>506</v>
      </c>
      <c r="D778" s="128" t="s">
        <v>507</v>
      </c>
      <c r="E778" s="122" t="s">
        <v>510</v>
      </c>
      <c r="F778" s="8" t="s">
        <v>9</v>
      </c>
      <c r="G778" s="8">
        <v>90</v>
      </c>
      <c r="H778" s="8" t="s">
        <v>9</v>
      </c>
      <c r="I778" s="8">
        <v>132</v>
      </c>
      <c r="J778" s="8" t="s">
        <v>9</v>
      </c>
      <c r="K778" s="8">
        <v>132</v>
      </c>
      <c r="L778" s="217"/>
    </row>
    <row r="779" spans="1:12" s="1" customFormat="1" ht="32.1" customHeight="1" x14ac:dyDescent="0.15">
      <c r="A779" s="7"/>
      <c r="B779" s="213"/>
      <c r="C779" s="213" t="s">
        <v>509</v>
      </c>
      <c r="D779" s="213"/>
      <c r="E779" s="122"/>
      <c r="F779" s="8"/>
      <c r="G779" s="8"/>
      <c r="H779" s="8"/>
      <c r="I779" s="8"/>
      <c r="J779" s="8"/>
      <c r="K779" s="8"/>
      <c r="L779" s="217"/>
    </row>
    <row r="780" spans="1:12" s="1" customFormat="1" ht="32.1" customHeight="1" x14ac:dyDescent="0.15">
      <c r="A780" s="7"/>
      <c r="B780" s="213"/>
      <c r="C780" s="128"/>
      <c r="D780" s="128"/>
      <c r="E780" s="122"/>
      <c r="F780" s="8"/>
      <c r="G780" s="8"/>
      <c r="H780" s="8"/>
      <c r="I780" s="8"/>
      <c r="J780" s="8"/>
      <c r="K780" s="8"/>
      <c r="L780" s="217"/>
    </row>
    <row r="781" spans="1:12" s="1" customFormat="1" ht="32.1" customHeight="1" x14ac:dyDescent="0.15">
      <c r="A781" s="7" t="s">
        <v>8</v>
      </c>
      <c r="B781" s="213" t="s">
        <v>505</v>
      </c>
      <c r="C781" s="128" t="s">
        <v>506</v>
      </c>
      <c r="D781" s="128" t="s">
        <v>507</v>
      </c>
      <c r="E781" s="122" t="s">
        <v>511</v>
      </c>
      <c r="F781" s="8" t="s">
        <v>9</v>
      </c>
      <c r="G781" s="8">
        <v>103</v>
      </c>
      <c r="H781" s="8" t="s">
        <v>9</v>
      </c>
      <c r="I781" s="8">
        <v>102</v>
      </c>
      <c r="J781" s="8" t="s">
        <v>9</v>
      </c>
      <c r="K781" s="8">
        <v>102</v>
      </c>
      <c r="L781" s="217"/>
    </row>
    <row r="782" spans="1:12" s="1" customFormat="1" ht="32.1" customHeight="1" x14ac:dyDescent="0.15">
      <c r="A782" s="7"/>
      <c r="B782" s="213"/>
      <c r="C782" s="213" t="s">
        <v>509</v>
      </c>
      <c r="D782" s="213"/>
      <c r="E782" s="122"/>
      <c r="F782" s="8"/>
      <c r="G782" s="8"/>
      <c r="H782" s="8"/>
      <c r="I782" s="8"/>
      <c r="J782" s="8"/>
      <c r="K782" s="8"/>
      <c r="L782" s="217"/>
    </row>
    <row r="783" spans="1:12" s="1" customFormat="1" ht="32.1" customHeight="1" x14ac:dyDescent="0.15">
      <c r="A783" s="7"/>
      <c r="B783" s="213"/>
      <c r="C783" s="128"/>
      <c r="D783" s="128"/>
      <c r="E783" s="122"/>
      <c r="F783" s="8"/>
      <c r="G783" s="8"/>
      <c r="H783" s="8"/>
      <c r="I783" s="8"/>
      <c r="J783" s="8"/>
      <c r="K783" s="8"/>
      <c r="L783" s="217"/>
    </row>
    <row r="784" spans="1:12" s="1" customFormat="1" ht="32.1" customHeight="1" x14ac:dyDescent="0.15">
      <c r="A784" s="7" t="s">
        <v>8</v>
      </c>
      <c r="B784" s="213" t="s">
        <v>505</v>
      </c>
      <c r="C784" s="128" t="s">
        <v>506</v>
      </c>
      <c r="D784" s="128" t="s">
        <v>507</v>
      </c>
      <c r="E784" s="122" t="s">
        <v>512</v>
      </c>
      <c r="F784" s="8" t="s">
        <v>9</v>
      </c>
      <c r="G784" s="8">
        <v>147</v>
      </c>
      <c r="H784" s="8" t="s">
        <v>9</v>
      </c>
      <c r="I784" s="8">
        <v>178</v>
      </c>
      <c r="J784" s="8" t="s">
        <v>9</v>
      </c>
      <c r="K784" s="8">
        <v>178</v>
      </c>
      <c r="L784" s="217"/>
    </row>
    <row r="785" spans="1:12" s="1" customFormat="1" ht="32.1" customHeight="1" x14ac:dyDescent="0.15">
      <c r="A785" s="7"/>
      <c r="B785" s="213"/>
      <c r="C785" s="213" t="s">
        <v>509</v>
      </c>
      <c r="D785" s="213"/>
      <c r="E785" s="122"/>
      <c r="F785" s="8"/>
      <c r="G785" s="8"/>
      <c r="H785" s="8"/>
      <c r="I785" s="8"/>
      <c r="J785" s="8"/>
      <c r="K785" s="8"/>
      <c r="L785" s="217"/>
    </row>
    <row r="786" spans="1:12" s="1" customFormat="1" ht="32.1" customHeight="1" x14ac:dyDescent="0.15">
      <c r="A786" s="7"/>
      <c r="B786" s="213"/>
      <c r="C786" s="128"/>
      <c r="D786" s="128"/>
      <c r="E786" s="122"/>
      <c r="F786" s="8"/>
      <c r="G786" s="8"/>
      <c r="H786" s="8"/>
      <c r="I786" s="8"/>
      <c r="J786" s="8"/>
      <c r="K786" s="8"/>
      <c r="L786" s="217"/>
    </row>
    <row r="787" spans="1:12" s="1" customFormat="1" ht="32.1" customHeight="1" x14ac:dyDescent="0.15">
      <c r="A787" s="7"/>
      <c r="B787" s="128"/>
      <c r="C787" s="128"/>
      <c r="D787" s="128"/>
      <c r="E787" s="122"/>
      <c r="F787" s="8"/>
      <c r="G787" s="8"/>
      <c r="H787" s="8"/>
      <c r="I787" s="8"/>
      <c r="J787" s="8"/>
      <c r="K787" s="8"/>
      <c r="L787" s="125"/>
    </row>
    <row r="788" spans="1:12" s="1" customFormat="1" ht="32.1" customHeight="1" x14ac:dyDescent="0.15">
      <c r="A788" s="7" t="s">
        <v>10</v>
      </c>
      <c r="B788" s="213" t="s">
        <v>513</v>
      </c>
      <c r="C788" s="128"/>
      <c r="D788" s="128"/>
      <c r="E788" s="128" t="s">
        <v>360</v>
      </c>
      <c r="F788" s="8">
        <v>114</v>
      </c>
      <c r="G788" s="8">
        <v>129</v>
      </c>
      <c r="H788" s="8">
        <v>139</v>
      </c>
      <c r="I788" s="8">
        <v>152</v>
      </c>
      <c r="J788" s="8">
        <v>139</v>
      </c>
      <c r="K788" s="8">
        <v>152</v>
      </c>
      <c r="L788" s="217"/>
    </row>
    <row r="789" spans="1:12" s="1" customFormat="1" ht="32.1" customHeight="1" x14ac:dyDescent="0.15">
      <c r="A789" s="7"/>
      <c r="B789" s="213"/>
      <c r="C789" s="128"/>
      <c r="D789" s="128"/>
      <c r="E789" s="128"/>
      <c r="F789" s="8"/>
      <c r="G789" s="8"/>
      <c r="H789" s="8"/>
      <c r="I789" s="8"/>
      <c r="J789" s="8"/>
      <c r="K789" s="8"/>
      <c r="L789" s="217"/>
    </row>
    <row r="790" spans="1:12" s="1" customFormat="1" ht="32.1" customHeight="1" x14ac:dyDescent="0.15">
      <c r="A790" s="7"/>
      <c r="B790" s="213"/>
      <c r="C790" s="128"/>
      <c r="D790" s="128"/>
      <c r="E790" s="128"/>
      <c r="F790" s="8"/>
      <c r="G790" s="8"/>
      <c r="H790" s="8"/>
      <c r="I790" s="8"/>
      <c r="J790" s="8"/>
      <c r="K790" s="8"/>
      <c r="L790" s="217"/>
    </row>
    <row r="791" spans="1:12" s="1" customFormat="1" ht="32.1" customHeight="1" x14ac:dyDescent="0.15">
      <c r="A791" s="7" t="s">
        <v>8</v>
      </c>
      <c r="B791" s="213" t="s">
        <v>513</v>
      </c>
      <c r="C791" s="128" t="s">
        <v>514</v>
      </c>
      <c r="D791" s="128" t="s">
        <v>515</v>
      </c>
      <c r="E791" s="213" t="s">
        <v>516</v>
      </c>
      <c r="F791" s="8">
        <v>114</v>
      </c>
      <c r="G791" s="8">
        <v>129</v>
      </c>
      <c r="H791" s="8">
        <v>139</v>
      </c>
      <c r="I791" s="8">
        <v>152</v>
      </c>
      <c r="J791" s="8">
        <v>139</v>
      </c>
      <c r="K791" s="8">
        <v>152</v>
      </c>
      <c r="L791" s="217"/>
    </row>
    <row r="792" spans="1:12" s="1" customFormat="1" ht="32.1" customHeight="1" x14ac:dyDescent="0.15">
      <c r="A792" s="7"/>
      <c r="B792" s="213"/>
      <c r="C792" s="213" t="s">
        <v>517</v>
      </c>
      <c r="D792" s="213"/>
      <c r="E792" s="213"/>
      <c r="F792" s="8"/>
      <c r="G792" s="8"/>
      <c r="H792" s="8"/>
      <c r="I792" s="8"/>
      <c r="J792" s="8"/>
      <c r="K792" s="8"/>
      <c r="L792" s="217"/>
    </row>
    <row r="793" spans="1:12" s="1" customFormat="1" ht="32.1" customHeight="1" x14ac:dyDescent="0.15">
      <c r="A793" s="7"/>
      <c r="B793" s="213"/>
      <c r="C793" s="128"/>
      <c r="D793" s="128"/>
      <c r="E793" s="213"/>
      <c r="F793" s="8"/>
      <c r="G793" s="8"/>
      <c r="H793" s="8"/>
      <c r="I793" s="8"/>
      <c r="J793" s="8"/>
      <c r="K793" s="8"/>
      <c r="L793" s="217"/>
    </row>
    <row r="794" spans="1:12" s="1" customFormat="1" ht="32.1" customHeight="1" x14ac:dyDescent="0.15">
      <c r="A794" s="7" t="s">
        <v>8</v>
      </c>
      <c r="B794" s="213" t="s">
        <v>518</v>
      </c>
      <c r="C794" s="128"/>
      <c r="D794" s="128"/>
      <c r="E794" s="213" t="s">
        <v>22</v>
      </c>
      <c r="F794" s="8" t="s">
        <v>9</v>
      </c>
      <c r="G794" s="8">
        <v>100</v>
      </c>
      <c r="H794" s="8" t="s">
        <v>9</v>
      </c>
      <c r="I794" s="8">
        <v>170</v>
      </c>
      <c r="J794" s="8" t="s">
        <v>9</v>
      </c>
      <c r="K794" s="8">
        <v>176</v>
      </c>
      <c r="L794" s="217"/>
    </row>
    <row r="795" spans="1:12" s="1" customFormat="1" ht="32.1" customHeight="1" x14ac:dyDescent="0.15">
      <c r="A795" s="7"/>
      <c r="B795" s="213"/>
      <c r="C795" s="213"/>
      <c r="D795" s="213"/>
      <c r="E795" s="213"/>
      <c r="F795" s="8"/>
      <c r="G795" s="8"/>
      <c r="H795" s="8"/>
      <c r="I795" s="8"/>
      <c r="J795" s="8"/>
      <c r="K795" s="8"/>
      <c r="L795" s="217"/>
    </row>
    <row r="796" spans="1:12" s="1" customFormat="1" ht="32.1" customHeight="1" x14ac:dyDescent="0.15">
      <c r="A796" s="7"/>
      <c r="B796" s="213"/>
      <c r="C796" s="128"/>
      <c r="D796" s="128"/>
      <c r="E796" s="213"/>
      <c r="F796" s="8"/>
      <c r="G796" s="8"/>
      <c r="H796" s="8"/>
      <c r="I796" s="8"/>
      <c r="J796" s="8"/>
      <c r="K796" s="8"/>
      <c r="L796" s="217"/>
    </row>
    <row r="797" spans="1:12" s="1" customFormat="1" ht="32.1" customHeight="1" x14ac:dyDescent="0.15">
      <c r="A797" s="7" t="s">
        <v>8</v>
      </c>
      <c r="B797" s="213" t="s">
        <v>518</v>
      </c>
      <c r="C797" s="128" t="s">
        <v>519</v>
      </c>
      <c r="D797" s="128" t="s">
        <v>520</v>
      </c>
      <c r="E797" s="213" t="s">
        <v>521</v>
      </c>
      <c r="F797" s="8" t="s">
        <v>9</v>
      </c>
      <c r="G797" s="8">
        <v>52</v>
      </c>
      <c r="H797" s="8" t="s">
        <v>9</v>
      </c>
      <c r="I797" s="8">
        <v>101</v>
      </c>
      <c r="J797" s="8" t="s">
        <v>9</v>
      </c>
      <c r="K797" s="8">
        <v>106</v>
      </c>
      <c r="L797" s="217"/>
    </row>
    <row r="798" spans="1:12" s="1" customFormat="1" ht="32.1" customHeight="1" x14ac:dyDescent="0.15">
      <c r="A798" s="7"/>
      <c r="B798" s="213"/>
      <c r="C798" s="213" t="s">
        <v>522</v>
      </c>
      <c r="D798" s="213"/>
      <c r="E798" s="213"/>
      <c r="F798" s="8"/>
      <c r="G798" s="8"/>
      <c r="H798" s="8"/>
      <c r="I798" s="8"/>
      <c r="J798" s="8"/>
      <c r="K798" s="8"/>
      <c r="L798" s="217"/>
    </row>
    <row r="799" spans="1:12" s="1" customFormat="1" ht="32.1" customHeight="1" x14ac:dyDescent="0.15">
      <c r="A799" s="7"/>
      <c r="B799" s="213"/>
      <c r="C799" s="128"/>
      <c r="D799" s="128"/>
      <c r="E799" s="213"/>
      <c r="F799" s="8"/>
      <c r="G799" s="8"/>
      <c r="H799" s="8"/>
      <c r="I799" s="8"/>
      <c r="J799" s="8"/>
      <c r="K799" s="8"/>
      <c r="L799" s="217"/>
    </row>
    <row r="800" spans="1:12" s="1" customFormat="1" ht="32.1" customHeight="1" x14ac:dyDescent="0.15">
      <c r="A800" s="7" t="s">
        <v>8</v>
      </c>
      <c r="B800" s="213" t="s">
        <v>518</v>
      </c>
      <c r="C800" s="128" t="s">
        <v>523</v>
      </c>
      <c r="D800" s="128" t="s">
        <v>524</v>
      </c>
      <c r="E800" s="213" t="s">
        <v>525</v>
      </c>
      <c r="F800" s="8" t="s">
        <v>9</v>
      </c>
      <c r="G800" s="8">
        <v>48</v>
      </c>
      <c r="H800" s="8" t="s">
        <v>9</v>
      </c>
      <c r="I800" s="8">
        <v>69</v>
      </c>
      <c r="J800" s="8" t="s">
        <v>9</v>
      </c>
      <c r="K800" s="8">
        <v>70</v>
      </c>
      <c r="L800" s="217" t="s">
        <v>526</v>
      </c>
    </row>
    <row r="801" spans="1:12" s="1" customFormat="1" ht="32.1" customHeight="1" x14ac:dyDescent="0.15">
      <c r="A801" s="7"/>
      <c r="B801" s="213"/>
      <c r="C801" s="213" t="s">
        <v>527</v>
      </c>
      <c r="D801" s="213"/>
      <c r="E801" s="213"/>
      <c r="F801" s="8"/>
      <c r="G801" s="8"/>
      <c r="H801" s="8"/>
      <c r="I801" s="8"/>
      <c r="J801" s="8"/>
      <c r="K801" s="8"/>
      <c r="L801" s="217"/>
    </row>
    <row r="802" spans="1:12" s="1" customFormat="1" ht="32.1" customHeight="1" x14ac:dyDescent="0.15">
      <c r="A802" s="7"/>
      <c r="B802" s="213"/>
      <c r="C802" s="128"/>
      <c r="D802" s="128"/>
      <c r="E802" s="213"/>
      <c r="F802" s="8"/>
      <c r="G802" s="8"/>
      <c r="H802" s="8"/>
      <c r="I802" s="8"/>
      <c r="J802" s="8"/>
      <c r="K802" s="8"/>
      <c r="L802" s="217"/>
    </row>
    <row r="803" spans="1:12" s="1" customFormat="1" ht="32.1" customHeight="1" x14ac:dyDescent="0.15">
      <c r="A803" s="7" t="s">
        <v>8</v>
      </c>
      <c r="B803" s="213" t="s">
        <v>528</v>
      </c>
      <c r="C803" s="128"/>
      <c r="D803" s="128"/>
      <c r="E803" s="213" t="s">
        <v>22</v>
      </c>
      <c r="F803" s="8">
        <v>91</v>
      </c>
      <c r="G803" s="8">
        <v>119</v>
      </c>
      <c r="H803" s="8">
        <v>207</v>
      </c>
      <c r="I803" s="8">
        <v>226</v>
      </c>
      <c r="J803" s="8">
        <v>207</v>
      </c>
      <c r="K803" s="8">
        <v>226</v>
      </c>
      <c r="L803" s="217"/>
    </row>
    <row r="804" spans="1:12" s="1" customFormat="1" ht="32.1" customHeight="1" x14ac:dyDescent="0.15">
      <c r="A804" s="7"/>
      <c r="B804" s="213"/>
      <c r="C804" s="213"/>
      <c r="D804" s="213"/>
      <c r="E804" s="213"/>
      <c r="F804" s="8"/>
      <c r="G804" s="8"/>
      <c r="H804" s="8"/>
      <c r="I804" s="8"/>
      <c r="J804" s="8"/>
      <c r="K804" s="8"/>
      <c r="L804" s="217"/>
    </row>
    <row r="805" spans="1:12" s="1" customFormat="1" ht="32.1" customHeight="1" x14ac:dyDescent="0.15">
      <c r="A805" s="7"/>
      <c r="B805" s="213"/>
      <c r="C805" s="128"/>
      <c r="D805" s="128"/>
      <c r="E805" s="213"/>
      <c r="F805" s="8"/>
      <c r="G805" s="8"/>
      <c r="H805" s="8"/>
      <c r="I805" s="8"/>
      <c r="J805" s="8"/>
      <c r="K805" s="8"/>
      <c r="L805" s="217"/>
    </row>
    <row r="806" spans="1:12" s="1" customFormat="1" ht="32.1" customHeight="1" x14ac:dyDescent="0.15">
      <c r="A806" s="7" t="s">
        <v>8</v>
      </c>
      <c r="B806" s="213" t="s">
        <v>528</v>
      </c>
      <c r="C806" s="128" t="s">
        <v>529</v>
      </c>
      <c r="D806" s="128" t="s">
        <v>530</v>
      </c>
      <c r="E806" s="213" t="s">
        <v>532</v>
      </c>
      <c r="F806" s="8">
        <v>21</v>
      </c>
      <c r="G806" s="8">
        <v>25</v>
      </c>
      <c r="H806" s="8">
        <v>25</v>
      </c>
      <c r="I806" s="8">
        <v>34</v>
      </c>
      <c r="J806" s="8">
        <v>25</v>
      </c>
      <c r="K806" s="8">
        <v>34</v>
      </c>
      <c r="L806" s="217"/>
    </row>
    <row r="807" spans="1:12" s="1" customFormat="1" ht="30.75" customHeight="1" x14ac:dyDescent="0.15">
      <c r="A807" s="7"/>
      <c r="B807" s="213"/>
      <c r="C807" s="213" t="s">
        <v>531</v>
      </c>
      <c r="D807" s="213"/>
      <c r="E807" s="213"/>
      <c r="F807" s="8"/>
      <c r="G807" s="8"/>
      <c r="H807" s="8"/>
      <c r="I807" s="8"/>
      <c r="J807" s="8"/>
      <c r="K807" s="8"/>
      <c r="L807" s="217"/>
    </row>
    <row r="808" spans="1:12" s="1" customFormat="1" ht="32.1" customHeight="1" x14ac:dyDescent="0.15">
      <c r="A808" s="7"/>
      <c r="B808" s="213"/>
      <c r="C808" s="128"/>
      <c r="D808" s="128"/>
      <c r="E808" s="213"/>
      <c r="F808" s="8"/>
      <c r="G808" s="8"/>
      <c r="H808" s="8"/>
      <c r="I808" s="8"/>
      <c r="J808" s="8"/>
      <c r="K808" s="8"/>
      <c r="L808" s="217"/>
    </row>
    <row r="809" spans="1:12" s="1" customFormat="1" ht="32.1" customHeight="1" x14ac:dyDescent="0.15">
      <c r="A809" s="7" t="s">
        <v>8</v>
      </c>
      <c r="B809" s="213" t="s">
        <v>528</v>
      </c>
      <c r="C809" s="128" t="s">
        <v>529</v>
      </c>
      <c r="D809" s="128" t="s">
        <v>530</v>
      </c>
      <c r="E809" s="213" t="s">
        <v>533</v>
      </c>
      <c r="F809" s="8">
        <v>21</v>
      </c>
      <c r="G809" s="8">
        <v>19</v>
      </c>
      <c r="H809" s="8">
        <v>54</v>
      </c>
      <c r="I809" s="8">
        <v>39</v>
      </c>
      <c r="J809" s="8">
        <v>54</v>
      </c>
      <c r="K809" s="8">
        <v>39</v>
      </c>
      <c r="L809" s="217"/>
    </row>
    <row r="810" spans="1:12" s="1" customFormat="1" ht="32.1" customHeight="1" x14ac:dyDescent="0.15">
      <c r="A810" s="7"/>
      <c r="B810" s="213"/>
      <c r="C810" s="213" t="s">
        <v>531</v>
      </c>
      <c r="D810" s="213"/>
      <c r="E810" s="213"/>
      <c r="F810" s="8"/>
      <c r="G810" s="8"/>
      <c r="H810" s="8"/>
      <c r="I810" s="8"/>
      <c r="J810" s="8"/>
      <c r="K810" s="8"/>
      <c r="L810" s="217"/>
    </row>
    <row r="811" spans="1:12" s="1" customFormat="1" ht="32.1" customHeight="1" x14ac:dyDescent="0.15">
      <c r="A811" s="7"/>
      <c r="B811" s="213"/>
      <c r="C811" s="128"/>
      <c r="D811" s="128"/>
      <c r="E811" s="213"/>
      <c r="F811" s="8"/>
      <c r="G811" s="8"/>
      <c r="H811" s="8"/>
      <c r="I811" s="8"/>
      <c r="J811" s="8"/>
      <c r="K811" s="8"/>
      <c r="L811" s="217"/>
    </row>
    <row r="812" spans="1:12" s="1" customFormat="1" ht="32.1" customHeight="1" x14ac:dyDescent="0.15">
      <c r="A812" s="7" t="s">
        <v>8</v>
      </c>
      <c r="B812" s="213" t="s">
        <v>528</v>
      </c>
      <c r="C812" s="128" t="s">
        <v>529</v>
      </c>
      <c r="D812" s="128" t="s">
        <v>530</v>
      </c>
      <c r="E812" s="213" t="s">
        <v>534</v>
      </c>
      <c r="F812" s="8">
        <v>16</v>
      </c>
      <c r="G812" s="8">
        <v>18</v>
      </c>
      <c r="H812" s="8">
        <v>16</v>
      </c>
      <c r="I812" s="8">
        <v>35</v>
      </c>
      <c r="J812" s="8">
        <v>16</v>
      </c>
      <c r="K812" s="8">
        <v>35</v>
      </c>
      <c r="L812" s="217"/>
    </row>
    <row r="813" spans="1:12" s="1" customFormat="1" ht="32.1" customHeight="1" x14ac:dyDescent="0.15">
      <c r="A813" s="7"/>
      <c r="B813" s="213"/>
      <c r="C813" s="213" t="s">
        <v>531</v>
      </c>
      <c r="D813" s="213"/>
      <c r="E813" s="213"/>
      <c r="F813" s="8"/>
      <c r="G813" s="8"/>
      <c r="H813" s="8"/>
      <c r="I813" s="8"/>
      <c r="J813" s="8"/>
      <c r="K813" s="8"/>
      <c r="L813" s="217"/>
    </row>
    <row r="814" spans="1:12" s="1" customFormat="1" ht="32.1" customHeight="1" x14ac:dyDescent="0.15">
      <c r="A814" s="7"/>
      <c r="B814" s="213"/>
      <c r="C814" s="128"/>
      <c r="D814" s="128"/>
      <c r="E814" s="213"/>
      <c r="F814" s="8"/>
      <c r="G814" s="8"/>
      <c r="H814" s="8"/>
      <c r="I814" s="8"/>
      <c r="J814" s="8"/>
      <c r="K814" s="8"/>
      <c r="L814" s="217"/>
    </row>
    <row r="815" spans="1:12" s="1" customFormat="1" ht="32.1" customHeight="1" x14ac:dyDescent="0.15">
      <c r="A815" s="7" t="s">
        <v>8</v>
      </c>
      <c r="B815" s="213" t="s">
        <v>528</v>
      </c>
      <c r="C815" s="128" t="s">
        <v>529</v>
      </c>
      <c r="D815" s="128" t="s">
        <v>530</v>
      </c>
      <c r="E815" s="213" t="s">
        <v>635</v>
      </c>
      <c r="F815" s="8">
        <v>9</v>
      </c>
      <c r="G815" s="8">
        <v>21</v>
      </c>
      <c r="H815" s="8">
        <v>31</v>
      </c>
      <c r="I815" s="8">
        <v>38</v>
      </c>
      <c r="J815" s="8">
        <v>31</v>
      </c>
      <c r="K815" s="8">
        <v>38</v>
      </c>
      <c r="L815" s="217" t="s">
        <v>636</v>
      </c>
    </row>
    <row r="816" spans="1:12" s="1" customFormat="1" ht="31.5" customHeight="1" x14ac:dyDescent="0.15">
      <c r="A816" s="7"/>
      <c r="B816" s="213"/>
      <c r="C816" s="213" t="s">
        <v>531</v>
      </c>
      <c r="D816" s="213"/>
      <c r="E816" s="213"/>
      <c r="F816" s="8"/>
      <c r="G816" s="8"/>
      <c r="H816" s="8"/>
      <c r="I816" s="8"/>
      <c r="J816" s="8"/>
      <c r="K816" s="8"/>
      <c r="L816" s="217"/>
    </row>
    <row r="817" spans="1:12" s="1" customFormat="1" ht="32.1" customHeight="1" x14ac:dyDescent="0.15">
      <c r="A817" s="7"/>
      <c r="B817" s="213"/>
      <c r="C817" s="128"/>
      <c r="D817" s="128"/>
      <c r="E817" s="213"/>
      <c r="F817" s="8"/>
      <c r="G817" s="8"/>
      <c r="H817" s="8"/>
      <c r="I817" s="8"/>
      <c r="J817" s="8"/>
      <c r="K817" s="8"/>
      <c r="L817" s="217"/>
    </row>
    <row r="818" spans="1:12" s="1" customFormat="1" ht="32.1" customHeight="1" x14ac:dyDescent="0.15">
      <c r="A818" s="7" t="s">
        <v>8</v>
      </c>
      <c r="B818" s="213" t="s">
        <v>528</v>
      </c>
      <c r="C818" s="128" t="s">
        <v>529</v>
      </c>
      <c r="D818" s="128" t="s">
        <v>530</v>
      </c>
      <c r="E818" s="213" t="s">
        <v>535</v>
      </c>
      <c r="F818" s="8">
        <v>6</v>
      </c>
      <c r="G818" s="8">
        <v>19</v>
      </c>
      <c r="H818" s="8">
        <v>30</v>
      </c>
      <c r="I818" s="8">
        <v>57</v>
      </c>
      <c r="J818" s="8">
        <v>30</v>
      </c>
      <c r="K818" s="8">
        <v>57</v>
      </c>
      <c r="L818" s="217"/>
    </row>
    <row r="819" spans="1:12" s="1" customFormat="1" ht="32.1" customHeight="1" x14ac:dyDescent="0.15">
      <c r="A819" s="7"/>
      <c r="B819" s="213"/>
      <c r="C819" s="213" t="s">
        <v>531</v>
      </c>
      <c r="D819" s="213"/>
      <c r="E819" s="213"/>
      <c r="F819" s="8"/>
      <c r="G819" s="8"/>
      <c r="H819" s="8"/>
      <c r="I819" s="8"/>
      <c r="J819" s="8"/>
      <c r="K819" s="8"/>
      <c r="L819" s="217"/>
    </row>
    <row r="820" spans="1:12" s="1" customFormat="1" ht="32.1" customHeight="1" x14ac:dyDescent="0.15">
      <c r="A820" s="7"/>
      <c r="B820" s="213"/>
      <c r="C820" s="128"/>
      <c r="D820" s="128"/>
      <c r="E820" s="213"/>
      <c r="F820" s="8"/>
      <c r="G820" s="8"/>
      <c r="H820" s="8"/>
      <c r="I820" s="8"/>
      <c r="J820" s="8"/>
      <c r="K820" s="8"/>
      <c r="L820" s="217"/>
    </row>
    <row r="821" spans="1:12" s="1" customFormat="1" ht="32.1" customHeight="1" x14ac:dyDescent="0.15">
      <c r="A821" s="7" t="s">
        <v>420</v>
      </c>
      <c r="B821" s="213" t="s">
        <v>528</v>
      </c>
      <c r="C821" s="128" t="s">
        <v>529</v>
      </c>
      <c r="D821" s="128" t="s">
        <v>530</v>
      </c>
      <c r="E821" s="213" t="s">
        <v>554</v>
      </c>
      <c r="F821" s="8">
        <v>18</v>
      </c>
      <c r="G821" s="8">
        <v>17</v>
      </c>
      <c r="H821" s="8">
        <v>51</v>
      </c>
      <c r="I821" s="8">
        <v>23</v>
      </c>
      <c r="J821" s="8">
        <v>51</v>
      </c>
      <c r="K821" s="8">
        <v>23</v>
      </c>
      <c r="L821" s="217"/>
    </row>
    <row r="822" spans="1:12" s="1" customFormat="1" ht="32.1" customHeight="1" x14ac:dyDescent="0.15">
      <c r="A822" s="7"/>
      <c r="B822" s="213"/>
      <c r="C822" s="213" t="s">
        <v>531</v>
      </c>
      <c r="D822" s="213"/>
      <c r="E822" s="213"/>
      <c r="F822" s="8"/>
      <c r="G822" s="8"/>
      <c r="H822" s="8"/>
      <c r="I822" s="8"/>
      <c r="J822" s="8"/>
      <c r="K822" s="8"/>
      <c r="L822" s="217"/>
    </row>
    <row r="823" spans="1:12" s="1" customFormat="1" ht="32.1" customHeight="1" x14ac:dyDescent="0.15">
      <c r="A823" s="7"/>
      <c r="B823" s="213"/>
      <c r="C823" s="128"/>
      <c r="D823" s="128"/>
      <c r="E823" s="213"/>
      <c r="F823" s="8"/>
      <c r="G823" s="8"/>
      <c r="H823" s="8"/>
      <c r="I823" s="8"/>
      <c r="J823" s="8"/>
      <c r="K823" s="8"/>
      <c r="L823" s="217"/>
    </row>
    <row r="824" spans="1:12" s="1" customFormat="1" ht="32.1" customHeight="1" x14ac:dyDescent="0.15">
      <c r="A824" s="7" t="s">
        <v>420</v>
      </c>
      <c r="B824" s="213" t="s">
        <v>552</v>
      </c>
      <c r="C824" s="128" t="s">
        <v>557</v>
      </c>
      <c r="D824" s="128" t="s">
        <v>558</v>
      </c>
      <c r="E824" s="213" t="s">
        <v>22</v>
      </c>
      <c r="F824" s="8">
        <v>41</v>
      </c>
      <c r="G824" s="8">
        <v>7</v>
      </c>
      <c r="H824" s="8">
        <v>36</v>
      </c>
      <c r="I824" s="8">
        <v>16</v>
      </c>
      <c r="J824" s="8">
        <v>36</v>
      </c>
      <c r="K824" s="8">
        <v>16</v>
      </c>
      <c r="L824" s="217" t="s">
        <v>553</v>
      </c>
    </row>
    <row r="825" spans="1:12" s="1" customFormat="1" ht="32.1" customHeight="1" x14ac:dyDescent="0.15">
      <c r="A825" s="7"/>
      <c r="B825" s="213"/>
      <c r="C825" s="213" t="s">
        <v>550</v>
      </c>
      <c r="D825" s="213"/>
      <c r="E825" s="213"/>
      <c r="F825" s="8"/>
      <c r="G825" s="8"/>
      <c r="H825" s="8"/>
      <c r="I825" s="8"/>
      <c r="J825" s="8"/>
      <c r="K825" s="8"/>
      <c r="L825" s="217"/>
    </row>
    <row r="826" spans="1:12" s="1" customFormat="1" ht="32.1" customHeight="1" x14ac:dyDescent="0.15">
      <c r="A826" s="7"/>
      <c r="B826" s="213"/>
      <c r="C826" s="128"/>
      <c r="D826" s="128"/>
      <c r="E826" s="213"/>
      <c r="F826" s="8"/>
      <c r="G826" s="8"/>
      <c r="H826" s="8"/>
      <c r="I826" s="8"/>
      <c r="J826" s="8"/>
      <c r="K826" s="8"/>
      <c r="L826" s="217"/>
    </row>
    <row r="827" spans="1:12" s="1" customFormat="1" ht="32.1" customHeight="1" x14ac:dyDescent="0.15">
      <c r="A827" s="7" t="s">
        <v>420</v>
      </c>
      <c r="B827" s="213" t="s">
        <v>552</v>
      </c>
      <c r="C827" s="128" t="s">
        <v>557</v>
      </c>
      <c r="D827" s="128" t="s">
        <v>558</v>
      </c>
      <c r="E827" s="213" t="s">
        <v>551</v>
      </c>
      <c r="F827" s="8">
        <v>41</v>
      </c>
      <c r="G827" s="8">
        <v>7</v>
      </c>
      <c r="H827" s="8">
        <v>36</v>
      </c>
      <c r="I827" s="8">
        <v>16</v>
      </c>
      <c r="J827" s="8">
        <v>36</v>
      </c>
      <c r="K827" s="8">
        <v>16</v>
      </c>
      <c r="L827" s="217"/>
    </row>
    <row r="828" spans="1:12" s="1" customFormat="1" ht="32.1" customHeight="1" x14ac:dyDescent="0.15">
      <c r="A828" s="7"/>
      <c r="B828" s="213"/>
      <c r="C828" s="213" t="s">
        <v>550</v>
      </c>
      <c r="D828" s="213"/>
      <c r="E828" s="213"/>
      <c r="F828" s="8"/>
      <c r="G828" s="8"/>
      <c r="H828" s="8"/>
      <c r="I828" s="8"/>
      <c r="J828" s="8"/>
      <c r="K828" s="8"/>
      <c r="L828" s="217"/>
    </row>
    <row r="829" spans="1:12" s="1" customFormat="1" ht="32.1" customHeight="1" x14ac:dyDescent="0.15">
      <c r="A829" s="108"/>
      <c r="B829" s="214"/>
      <c r="C829" s="129"/>
      <c r="D829" s="129"/>
      <c r="E829" s="214"/>
      <c r="F829" s="109"/>
      <c r="G829" s="109"/>
      <c r="H829" s="109"/>
      <c r="I829" s="109"/>
      <c r="J829" s="109"/>
      <c r="K829" s="109"/>
      <c r="L829" s="218"/>
    </row>
    <row r="830" spans="1:12" ht="32.1" customHeight="1" x14ac:dyDescent="0.15">
      <c r="B830" s="128"/>
      <c r="C830" s="128"/>
      <c r="D830" s="128"/>
      <c r="E830" s="128"/>
      <c r="L830" s="125"/>
    </row>
    <row r="831" spans="1:12" s="14" customFormat="1" ht="30" customHeight="1" x14ac:dyDescent="0.15">
      <c r="A831" s="156"/>
      <c r="B831" s="228" t="s">
        <v>423</v>
      </c>
      <c r="C831" s="229"/>
      <c r="D831" s="139"/>
      <c r="E831" s="222" t="s">
        <v>677</v>
      </c>
      <c r="F831" s="223"/>
      <c r="G831" s="223"/>
      <c r="H831" s="223"/>
      <c r="I831" s="223"/>
      <c r="J831" s="223"/>
      <c r="K831" s="223"/>
      <c r="L831" s="162"/>
    </row>
    <row r="832" spans="1:12" s="14" customFormat="1" ht="20.100000000000001" customHeight="1" x14ac:dyDescent="0.15">
      <c r="A832" s="156"/>
      <c r="B832" s="139"/>
      <c r="C832" s="139"/>
      <c r="D832" s="139"/>
      <c r="E832" s="222" t="s">
        <v>424</v>
      </c>
      <c r="F832" s="223"/>
      <c r="G832" s="223"/>
      <c r="H832" s="223"/>
      <c r="I832" s="223"/>
      <c r="J832" s="223"/>
      <c r="K832" s="223"/>
      <c r="L832" s="162"/>
    </row>
    <row r="833" spans="1:12" s="14" customFormat="1" ht="20.100000000000001" customHeight="1" x14ac:dyDescent="0.15">
      <c r="A833" s="156"/>
      <c r="B833" s="139"/>
      <c r="C833" s="139"/>
      <c r="D833" s="139"/>
      <c r="E833" s="139"/>
      <c r="F833" s="160"/>
      <c r="G833" s="160"/>
      <c r="H833" s="160"/>
      <c r="I833" s="160"/>
      <c r="J833" s="160"/>
      <c r="K833" s="160"/>
      <c r="L833" s="162"/>
    </row>
    <row r="834" spans="1:12" s="14" customFormat="1" ht="32.1" customHeight="1" x14ac:dyDescent="0.15">
      <c r="A834" s="156" t="s">
        <v>8</v>
      </c>
      <c r="B834" s="220" t="s">
        <v>425</v>
      </c>
      <c r="C834" s="139"/>
      <c r="D834" s="139"/>
      <c r="E834" s="220" t="s">
        <v>22</v>
      </c>
      <c r="F834" s="160">
        <v>268</v>
      </c>
      <c r="G834" s="160">
        <v>405</v>
      </c>
      <c r="H834" s="160">
        <v>490</v>
      </c>
      <c r="I834" s="160">
        <v>596</v>
      </c>
      <c r="J834" s="160">
        <v>577</v>
      </c>
      <c r="K834" s="160">
        <v>702</v>
      </c>
      <c r="L834" s="259"/>
    </row>
    <row r="835" spans="1:12" s="14" customFormat="1" ht="32.1" customHeight="1" x14ac:dyDescent="0.15">
      <c r="A835" s="156"/>
      <c r="B835" s="220"/>
      <c r="C835" s="220"/>
      <c r="D835" s="220"/>
      <c r="E835" s="220"/>
      <c r="F835" s="160"/>
      <c r="G835" s="160"/>
      <c r="H835" s="160"/>
      <c r="I835" s="160"/>
      <c r="J835" s="160"/>
      <c r="K835" s="160"/>
      <c r="L835" s="259"/>
    </row>
    <row r="836" spans="1:12" s="14" customFormat="1" ht="32.1" customHeight="1" x14ac:dyDescent="0.15">
      <c r="A836" s="156"/>
      <c r="B836" s="220"/>
      <c r="C836" s="139"/>
      <c r="D836" s="139"/>
      <c r="E836" s="220"/>
      <c r="F836" s="160"/>
      <c r="G836" s="160"/>
      <c r="H836" s="160"/>
      <c r="I836" s="160"/>
      <c r="J836" s="160"/>
      <c r="K836" s="160"/>
      <c r="L836" s="259"/>
    </row>
    <row r="837" spans="1:12" s="14" customFormat="1" ht="32.1" customHeight="1" x14ac:dyDescent="0.15">
      <c r="A837" s="156" t="s">
        <v>8</v>
      </c>
      <c r="B837" s="220" t="s">
        <v>425</v>
      </c>
      <c r="C837" s="139" t="s">
        <v>426</v>
      </c>
      <c r="D837" s="139" t="s">
        <v>427</v>
      </c>
      <c r="E837" s="220" t="s">
        <v>144</v>
      </c>
      <c r="F837" s="160">
        <v>268</v>
      </c>
      <c r="G837" s="160">
        <v>405</v>
      </c>
      <c r="H837" s="160">
        <v>490</v>
      </c>
      <c r="I837" s="160">
        <v>596</v>
      </c>
      <c r="J837" s="160">
        <v>577</v>
      </c>
      <c r="K837" s="160">
        <v>702</v>
      </c>
      <c r="L837" s="259"/>
    </row>
    <row r="838" spans="1:12" s="14" customFormat="1" ht="32.1" customHeight="1" x14ac:dyDescent="0.15">
      <c r="A838" s="156"/>
      <c r="B838" s="220"/>
      <c r="C838" s="220" t="s">
        <v>428</v>
      </c>
      <c r="D838" s="220"/>
      <c r="E838" s="220"/>
      <c r="F838" s="160"/>
      <c r="G838" s="160"/>
      <c r="H838" s="160"/>
      <c r="I838" s="160"/>
      <c r="J838" s="160"/>
      <c r="K838" s="160"/>
      <c r="L838" s="259"/>
    </row>
    <row r="839" spans="1:12" s="14" customFormat="1" ht="32.1" customHeight="1" x14ac:dyDescent="0.15">
      <c r="A839" s="156"/>
      <c r="B839" s="220"/>
      <c r="C839" s="139"/>
      <c r="D839" s="139"/>
      <c r="E839" s="220"/>
      <c r="F839" s="160"/>
      <c r="G839" s="160"/>
      <c r="H839" s="160"/>
      <c r="I839" s="160"/>
      <c r="J839" s="160"/>
      <c r="K839" s="160"/>
      <c r="L839" s="259"/>
    </row>
    <row r="840" spans="1:12" s="14" customFormat="1" ht="32.1" customHeight="1" x14ac:dyDescent="0.15">
      <c r="A840" s="156" t="s">
        <v>8</v>
      </c>
      <c r="B840" s="181" t="s">
        <v>429</v>
      </c>
      <c r="C840" s="139" t="s">
        <v>426</v>
      </c>
      <c r="D840" s="139" t="s">
        <v>427</v>
      </c>
      <c r="E840" s="181" t="s">
        <v>430</v>
      </c>
      <c r="F840" s="160" t="s">
        <v>353</v>
      </c>
      <c r="G840" s="160" t="s">
        <v>353</v>
      </c>
      <c r="H840" s="160" t="s">
        <v>353</v>
      </c>
      <c r="I840" s="160" t="s">
        <v>353</v>
      </c>
      <c r="J840" s="160" t="s">
        <v>353</v>
      </c>
      <c r="K840" s="160" t="s">
        <v>353</v>
      </c>
      <c r="L840" s="219"/>
    </row>
    <row r="841" spans="1:12" s="14" customFormat="1" ht="32.1" customHeight="1" x14ac:dyDescent="0.15">
      <c r="A841" s="156"/>
      <c r="B841" s="181"/>
      <c r="C841" s="260" t="s">
        <v>431</v>
      </c>
      <c r="D841" s="260"/>
      <c r="E841" s="181"/>
      <c r="F841" s="160"/>
      <c r="G841" s="160"/>
      <c r="H841" s="160"/>
      <c r="I841" s="160"/>
      <c r="J841" s="160"/>
      <c r="K841" s="160"/>
      <c r="L841" s="219"/>
    </row>
    <row r="842" spans="1:12" s="14" customFormat="1" ht="32.1" customHeight="1" x14ac:dyDescent="0.15">
      <c r="A842" s="156"/>
      <c r="B842" s="182"/>
      <c r="C842" s="183"/>
      <c r="D842" s="183"/>
      <c r="E842" s="182"/>
      <c r="F842" s="184"/>
      <c r="G842" s="184"/>
      <c r="H842" s="184"/>
      <c r="I842" s="184"/>
      <c r="J842" s="184"/>
      <c r="K842" s="184"/>
      <c r="L842" s="163"/>
    </row>
    <row r="843" spans="1:12" s="14" customFormat="1" ht="32.1" customHeight="1" x14ac:dyDescent="0.15">
      <c r="A843" s="156" t="s">
        <v>8</v>
      </c>
      <c r="B843" s="220" t="s">
        <v>432</v>
      </c>
      <c r="C843" s="139"/>
      <c r="D843" s="139"/>
      <c r="E843" s="220" t="s">
        <v>22</v>
      </c>
      <c r="F843" s="160">
        <v>230</v>
      </c>
      <c r="G843" s="160">
        <v>295</v>
      </c>
      <c r="H843" s="160">
        <v>191</v>
      </c>
      <c r="I843" s="160">
        <v>298</v>
      </c>
      <c r="J843" s="160">
        <v>332</v>
      </c>
      <c r="K843" s="160">
        <v>389</v>
      </c>
      <c r="L843" s="219"/>
    </row>
    <row r="844" spans="1:12" s="14" customFormat="1" ht="32.1" customHeight="1" x14ac:dyDescent="0.15">
      <c r="A844" s="156"/>
      <c r="B844" s="220"/>
      <c r="C844" s="220"/>
      <c r="D844" s="220"/>
      <c r="E844" s="220"/>
      <c r="F844" s="160"/>
      <c r="G844" s="160"/>
      <c r="H844" s="160"/>
      <c r="I844" s="160"/>
      <c r="J844" s="160"/>
      <c r="K844" s="160"/>
      <c r="L844" s="219"/>
    </row>
    <row r="845" spans="1:12" s="14" customFormat="1" ht="32.1" customHeight="1" x14ac:dyDescent="0.15">
      <c r="A845" s="156"/>
      <c r="B845" s="220"/>
      <c r="C845" s="139"/>
      <c r="D845" s="139"/>
      <c r="E845" s="220"/>
      <c r="F845" s="160"/>
      <c r="G845" s="160"/>
      <c r="H845" s="160"/>
      <c r="I845" s="160"/>
      <c r="J845" s="160"/>
      <c r="K845" s="160"/>
      <c r="L845" s="219"/>
    </row>
    <row r="846" spans="1:12" s="14" customFormat="1" ht="32.1" customHeight="1" x14ac:dyDescent="0.15">
      <c r="A846" s="156" t="s">
        <v>8</v>
      </c>
      <c r="B846" s="157" t="s">
        <v>432</v>
      </c>
      <c r="C846" s="139" t="s">
        <v>433</v>
      </c>
      <c r="D846" s="139" t="s">
        <v>434</v>
      </c>
      <c r="E846" s="157" t="s">
        <v>435</v>
      </c>
      <c r="F846" s="160">
        <v>24</v>
      </c>
      <c r="G846" s="160">
        <v>23</v>
      </c>
      <c r="H846" s="160">
        <v>20</v>
      </c>
      <c r="I846" s="160">
        <v>31</v>
      </c>
      <c r="J846" s="160">
        <v>23</v>
      </c>
      <c r="K846" s="160">
        <v>34</v>
      </c>
      <c r="L846" s="261"/>
    </row>
    <row r="847" spans="1:12" s="14" customFormat="1" ht="32.1" customHeight="1" x14ac:dyDescent="0.15">
      <c r="A847" s="156"/>
      <c r="B847" s="157"/>
      <c r="C847" s="220" t="s">
        <v>436</v>
      </c>
      <c r="D847" s="220"/>
      <c r="E847" s="157"/>
      <c r="F847" s="160"/>
      <c r="G847" s="160"/>
      <c r="H847" s="160"/>
      <c r="I847" s="160"/>
      <c r="J847" s="160"/>
      <c r="K847" s="160"/>
      <c r="L847" s="261"/>
    </row>
    <row r="848" spans="1:12" s="14" customFormat="1" ht="32.1" customHeight="1" x14ac:dyDescent="0.15">
      <c r="A848" s="156"/>
      <c r="B848" s="157"/>
      <c r="C848" s="139"/>
      <c r="D848" s="139"/>
      <c r="E848" s="157"/>
      <c r="F848" s="160"/>
      <c r="G848" s="160"/>
      <c r="H848" s="160"/>
      <c r="I848" s="160"/>
      <c r="J848" s="160"/>
      <c r="K848" s="160"/>
      <c r="L848" s="261"/>
    </row>
    <row r="849" spans="1:12" s="14" customFormat="1" ht="32.1" customHeight="1" x14ac:dyDescent="0.15">
      <c r="A849" s="156" t="s">
        <v>10</v>
      </c>
      <c r="B849" s="157" t="s">
        <v>437</v>
      </c>
      <c r="C849" s="139" t="s">
        <v>433</v>
      </c>
      <c r="D849" s="139" t="s">
        <v>434</v>
      </c>
      <c r="E849" s="185" t="s">
        <v>438</v>
      </c>
      <c r="F849" s="160">
        <v>15</v>
      </c>
      <c r="G849" s="160">
        <v>15</v>
      </c>
      <c r="H849" s="160">
        <v>23</v>
      </c>
      <c r="I849" s="160">
        <v>23</v>
      </c>
      <c r="J849" s="160">
        <v>37</v>
      </c>
      <c r="K849" s="160">
        <v>23</v>
      </c>
      <c r="L849" s="219"/>
    </row>
    <row r="850" spans="1:12" s="14" customFormat="1" ht="32.1" customHeight="1" x14ac:dyDescent="0.15">
      <c r="A850" s="156"/>
      <c r="B850" s="157"/>
      <c r="C850" s="220" t="s">
        <v>436</v>
      </c>
      <c r="D850" s="220"/>
      <c r="E850" s="157"/>
      <c r="F850" s="160"/>
      <c r="G850" s="160"/>
      <c r="H850" s="160"/>
      <c r="I850" s="160"/>
      <c r="J850" s="160"/>
      <c r="K850" s="160"/>
      <c r="L850" s="219"/>
    </row>
    <row r="851" spans="1:12" s="14" customFormat="1" ht="32.1" customHeight="1" x14ac:dyDescent="0.15">
      <c r="A851" s="156"/>
      <c r="B851" s="157"/>
      <c r="C851" s="139"/>
      <c r="D851" s="139"/>
      <c r="E851" s="157"/>
      <c r="F851" s="160"/>
      <c r="G851" s="160"/>
      <c r="H851" s="160"/>
      <c r="I851" s="160"/>
      <c r="J851" s="160"/>
      <c r="K851" s="160"/>
      <c r="L851" s="219"/>
    </row>
    <row r="852" spans="1:12" s="14" customFormat="1" ht="32.1" customHeight="1" x14ac:dyDescent="0.15">
      <c r="A852" s="156" t="s">
        <v>10</v>
      </c>
      <c r="B852" s="157" t="s">
        <v>437</v>
      </c>
      <c r="C852" s="139" t="s">
        <v>433</v>
      </c>
      <c r="D852" s="139" t="s">
        <v>434</v>
      </c>
      <c r="E852" s="256" t="s">
        <v>439</v>
      </c>
      <c r="F852" s="160">
        <v>68</v>
      </c>
      <c r="G852" s="160">
        <v>142</v>
      </c>
      <c r="H852" s="160">
        <v>44</v>
      </c>
      <c r="I852" s="160">
        <v>123</v>
      </c>
      <c r="J852" s="160">
        <v>91</v>
      </c>
      <c r="K852" s="160">
        <v>164</v>
      </c>
      <c r="L852" s="219"/>
    </row>
    <row r="853" spans="1:12" s="14" customFormat="1" ht="32.1" customHeight="1" x14ac:dyDescent="0.15">
      <c r="A853" s="156"/>
      <c r="B853" s="157"/>
      <c r="C853" s="220" t="s">
        <v>436</v>
      </c>
      <c r="D853" s="220"/>
      <c r="E853" s="256"/>
      <c r="F853" s="160"/>
      <c r="G853" s="160"/>
      <c r="H853" s="160"/>
      <c r="I853" s="160"/>
      <c r="J853" s="160"/>
      <c r="K853" s="160"/>
      <c r="L853" s="219"/>
    </row>
    <row r="854" spans="1:12" s="14" customFormat="1" ht="32.1" customHeight="1" x14ac:dyDescent="0.15">
      <c r="A854" s="156"/>
      <c r="B854" s="157"/>
      <c r="C854" s="139"/>
      <c r="D854" s="139"/>
      <c r="E854" s="256"/>
      <c r="F854" s="160"/>
      <c r="G854" s="160"/>
      <c r="H854" s="160"/>
      <c r="I854" s="160"/>
      <c r="J854" s="160"/>
      <c r="K854" s="160"/>
      <c r="L854" s="219"/>
    </row>
    <row r="855" spans="1:12" s="14" customFormat="1" ht="32.1" customHeight="1" x14ac:dyDescent="0.15">
      <c r="A855" s="156" t="s">
        <v>10</v>
      </c>
      <c r="B855" s="157" t="s">
        <v>437</v>
      </c>
      <c r="C855" s="139" t="s">
        <v>433</v>
      </c>
      <c r="D855" s="139" t="s">
        <v>434</v>
      </c>
      <c r="E855" s="220" t="s">
        <v>440</v>
      </c>
      <c r="F855" s="160">
        <v>36</v>
      </c>
      <c r="G855" s="160">
        <v>25</v>
      </c>
      <c r="H855" s="160">
        <v>39</v>
      </c>
      <c r="I855" s="160">
        <v>23</v>
      </c>
      <c r="J855" s="160">
        <v>55</v>
      </c>
      <c r="K855" s="160">
        <v>28</v>
      </c>
      <c r="L855" s="219"/>
    </row>
    <row r="856" spans="1:12" s="14" customFormat="1" ht="32.1" customHeight="1" x14ac:dyDescent="0.15">
      <c r="A856" s="156"/>
      <c r="B856" s="157"/>
      <c r="C856" s="220" t="s">
        <v>436</v>
      </c>
      <c r="D856" s="220"/>
      <c r="E856" s="220"/>
      <c r="F856" s="160"/>
      <c r="G856" s="160"/>
      <c r="H856" s="160"/>
      <c r="I856" s="160"/>
      <c r="J856" s="160"/>
      <c r="K856" s="160"/>
      <c r="L856" s="219"/>
    </row>
    <row r="857" spans="1:12" s="14" customFormat="1" ht="32.1" customHeight="1" x14ac:dyDescent="0.15">
      <c r="A857" s="156"/>
      <c r="B857" s="157"/>
      <c r="C857" s="139"/>
      <c r="D857" s="139"/>
      <c r="E857" s="220"/>
      <c r="F857" s="160"/>
      <c r="G857" s="160"/>
      <c r="H857" s="160"/>
      <c r="I857" s="160"/>
      <c r="J857" s="160"/>
      <c r="K857" s="160"/>
      <c r="L857" s="219"/>
    </row>
    <row r="858" spans="1:12" s="14" customFormat="1" ht="32.1" customHeight="1" x14ac:dyDescent="0.15">
      <c r="A858" s="156" t="s">
        <v>8</v>
      </c>
      <c r="B858" s="220" t="s">
        <v>432</v>
      </c>
      <c r="C858" s="139" t="s">
        <v>433</v>
      </c>
      <c r="D858" s="139" t="s">
        <v>434</v>
      </c>
      <c r="E858" s="220" t="s">
        <v>441</v>
      </c>
      <c r="F858" s="160">
        <v>51</v>
      </c>
      <c r="G858" s="160">
        <v>39</v>
      </c>
      <c r="H858" s="160">
        <v>41</v>
      </c>
      <c r="I858" s="160">
        <v>37</v>
      </c>
      <c r="J858" s="160">
        <v>69</v>
      </c>
      <c r="K858" s="160">
        <v>50</v>
      </c>
      <c r="L858" s="219"/>
    </row>
    <row r="859" spans="1:12" s="14" customFormat="1" ht="32.1" customHeight="1" x14ac:dyDescent="0.15">
      <c r="A859" s="156"/>
      <c r="B859" s="220"/>
      <c r="C859" s="220" t="s">
        <v>436</v>
      </c>
      <c r="D859" s="220"/>
      <c r="E859" s="220"/>
      <c r="F859" s="160"/>
      <c r="G859" s="160"/>
      <c r="H859" s="160"/>
      <c r="I859" s="160"/>
      <c r="J859" s="160"/>
      <c r="K859" s="160"/>
      <c r="L859" s="219"/>
    </row>
    <row r="860" spans="1:12" s="14" customFormat="1" ht="32.1" customHeight="1" x14ac:dyDescent="0.15">
      <c r="A860" s="156"/>
      <c r="B860" s="220"/>
      <c r="C860" s="139"/>
      <c r="D860" s="139"/>
      <c r="E860" s="220"/>
      <c r="F860" s="160"/>
      <c r="G860" s="160"/>
      <c r="H860" s="160"/>
      <c r="I860" s="160"/>
      <c r="J860" s="160"/>
      <c r="K860" s="160"/>
      <c r="L860" s="219"/>
    </row>
    <row r="861" spans="1:12" s="14" customFormat="1" ht="32.1" customHeight="1" x14ac:dyDescent="0.15">
      <c r="A861" s="156" t="s">
        <v>8</v>
      </c>
      <c r="B861" s="220" t="s">
        <v>432</v>
      </c>
      <c r="C861" s="139" t="s">
        <v>433</v>
      </c>
      <c r="D861" s="139" t="s">
        <v>434</v>
      </c>
      <c r="E861" s="220" t="s">
        <v>442</v>
      </c>
      <c r="F861" s="160">
        <v>36</v>
      </c>
      <c r="G861" s="160">
        <v>51</v>
      </c>
      <c r="H861" s="160">
        <v>24</v>
      </c>
      <c r="I861" s="160">
        <v>61</v>
      </c>
      <c r="J861" s="160">
        <v>57</v>
      </c>
      <c r="K861" s="160">
        <v>90</v>
      </c>
      <c r="L861" s="219"/>
    </row>
    <row r="862" spans="1:12" s="14" customFormat="1" ht="32.1" customHeight="1" x14ac:dyDescent="0.15">
      <c r="A862" s="156"/>
      <c r="B862" s="220"/>
      <c r="C862" s="220" t="s">
        <v>436</v>
      </c>
      <c r="D862" s="220"/>
      <c r="E862" s="220"/>
      <c r="F862" s="160"/>
      <c r="G862" s="160"/>
      <c r="H862" s="160"/>
      <c r="I862" s="160"/>
      <c r="J862" s="160"/>
      <c r="K862" s="160"/>
      <c r="L862" s="219"/>
    </row>
    <row r="863" spans="1:12" s="14" customFormat="1" ht="32.1" customHeight="1" x14ac:dyDescent="0.15">
      <c r="A863" s="156"/>
      <c r="B863" s="220"/>
      <c r="C863" s="139"/>
      <c r="D863" s="139"/>
      <c r="E863" s="220"/>
      <c r="F863" s="160"/>
      <c r="G863" s="160"/>
      <c r="H863" s="160"/>
      <c r="I863" s="160"/>
      <c r="J863" s="160"/>
      <c r="K863" s="160"/>
      <c r="L863" s="219"/>
    </row>
    <row r="864" spans="1:12" ht="32.1" customHeight="1" x14ac:dyDescent="0.15">
      <c r="A864" s="351"/>
      <c r="B864" s="352"/>
      <c r="C864" s="352"/>
      <c r="D864" s="352"/>
      <c r="E864" s="352"/>
      <c r="F864" s="353"/>
      <c r="G864" s="353"/>
      <c r="H864" s="353"/>
      <c r="I864" s="353"/>
      <c r="J864" s="353"/>
      <c r="K864" s="353"/>
      <c r="L864" s="354"/>
    </row>
    <row r="865" spans="1:12" s="1" customFormat="1" ht="30" customHeight="1" x14ac:dyDescent="0.15">
      <c r="A865" s="4"/>
      <c r="B865" s="248" t="s">
        <v>443</v>
      </c>
      <c r="C865" s="249"/>
      <c r="D865" s="141"/>
      <c r="E865" s="250" t="s">
        <v>650</v>
      </c>
      <c r="F865" s="251"/>
      <c r="G865" s="251"/>
      <c r="H865" s="251"/>
      <c r="I865" s="251"/>
      <c r="J865" s="251"/>
      <c r="K865" s="251"/>
      <c r="L865" s="142"/>
    </row>
    <row r="866" spans="1:12" s="1" customFormat="1" ht="20.100000000000001" customHeight="1" x14ac:dyDescent="0.15">
      <c r="A866" s="4"/>
      <c r="B866" s="126"/>
      <c r="C866" s="126"/>
      <c r="D866" s="126"/>
      <c r="E866" s="250" t="s">
        <v>444</v>
      </c>
      <c r="F866" s="251"/>
      <c r="G866" s="251"/>
      <c r="H866" s="251"/>
      <c r="I866" s="251"/>
      <c r="J866" s="251"/>
      <c r="K866" s="251"/>
      <c r="L866" s="130"/>
    </row>
    <row r="867" spans="1:12" s="1" customFormat="1" ht="20.100000000000001" customHeight="1" x14ac:dyDescent="0.15">
      <c r="A867" s="4"/>
      <c r="B867" s="126"/>
      <c r="C867" s="126"/>
      <c r="D867" s="126"/>
      <c r="E867" s="126"/>
      <c r="F867" s="3"/>
      <c r="G867" s="3"/>
      <c r="H867" s="3"/>
      <c r="I867" s="3"/>
      <c r="J867" s="3"/>
      <c r="K867" s="3"/>
      <c r="L867" s="130"/>
    </row>
    <row r="868" spans="1:12" s="1" customFormat="1" ht="32.1" customHeight="1" x14ac:dyDescent="0.15">
      <c r="A868" s="4" t="s">
        <v>8</v>
      </c>
      <c r="B868" s="247" t="s">
        <v>445</v>
      </c>
      <c r="C868" s="126"/>
      <c r="D868" s="126"/>
      <c r="E868" s="247" t="s">
        <v>22</v>
      </c>
      <c r="F868" s="3">
        <v>1275</v>
      </c>
      <c r="G868" s="3">
        <v>191</v>
      </c>
      <c r="H868" s="3">
        <v>1350</v>
      </c>
      <c r="I868" s="3">
        <v>199</v>
      </c>
      <c r="J868" s="3">
        <v>1542</v>
      </c>
      <c r="K868" s="3">
        <v>235</v>
      </c>
      <c r="L868" s="252"/>
    </row>
    <row r="869" spans="1:12" s="1" customFormat="1" ht="32.1" customHeight="1" x14ac:dyDescent="0.15">
      <c r="A869" s="4"/>
      <c r="B869" s="247"/>
      <c r="C869" s="247"/>
      <c r="D869" s="247"/>
      <c r="E869" s="247"/>
      <c r="F869" s="3"/>
      <c r="G869" s="3"/>
      <c r="H869" s="3"/>
      <c r="I869" s="3"/>
      <c r="J869" s="3"/>
      <c r="K869" s="3"/>
      <c r="L869" s="252"/>
    </row>
    <row r="870" spans="1:12" s="1" customFormat="1" ht="32.1" customHeight="1" x14ac:dyDescent="0.15">
      <c r="A870" s="4"/>
      <c r="B870" s="247"/>
      <c r="C870" s="126"/>
      <c r="D870" s="126"/>
      <c r="E870" s="247"/>
      <c r="F870" s="3"/>
      <c r="G870" s="3"/>
      <c r="H870" s="3"/>
      <c r="I870" s="3"/>
      <c r="J870" s="3"/>
      <c r="K870" s="3"/>
      <c r="L870" s="252"/>
    </row>
    <row r="871" spans="1:12" s="1" customFormat="1" ht="32.1" customHeight="1" x14ac:dyDescent="0.15">
      <c r="A871" s="4" t="s">
        <v>8</v>
      </c>
      <c r="B871" s="247" t="s">
        <v>445</v>
      </c>
      <c r="C871" s="126" t="s">
        <v>446</v>
      </c>
      <c r="D871" s="126" t="s">
        <v>447</v>
      </c>
      <c r="E871" s="247" t="s">
        <v>448</v>
      </c>
      <c r="F871" s="3">
        <v>17</v>
      </c>
      <c r="G871" s="3">
        <v>5</v>
      </c>
      <c r="H871" s="3">
        <v>2</v>
      </c>
      <c r="I871" s="3">
        <v>1</v>
      </c>
      <c r="J871" s="3">
        <v>3</v>
      </c>
      <c r="K871" s="3">
        <v>1</v>
      </c>
      <c r="L871" s="252"/>
    </row>
    <row r="872" spans="1:12" s="1" customFormat="1" ht="32.1" customHeight="1" x14ac:dyDescent="0.15">
      <c r="A872" s="4"/>
      <c r="B872" s="247"/>
      <c r="C872" s="247" t="s">
        <v>449</v>
      </c>
      <c r="D872" s="247"/>
      <c r="E872" s="247"/>
      <c r="F872" s="3"/>
      <c r="G872" s="3"/>
      <c r="H872" s="3"/>
      <c r="I872" s="3"/>
      <c r="J872" s="3"/>
      <c r="K872" s="3"/>
      <c r="L872" s="252"/>
    </row>
    <row r="873" spans="1:12" s="1" customFormat="1" ht="32.1" customHeight="1" x14ac:dyDescent="0.15">
      <c r="A873" s="4"/>
      <c r="B873" s="247"/>
      <c r="C873" s="126"/>
      <c r="D873" s="126"/>
      <c r="E873" s="247"/>
      <c r="F873" s="3"/>
      <c r="G873" s="3"/>
      <c r="H873" s="3"/>
      <c r="I873" s="3"/>
      <c r="J873" s="3"/>
      <c r="K873" s="3"/>
      <c r="L873" s="252"/>
    </row>
    <row r="874" spans="1:12" s="1" customFormat="1" ht="32.1" customHeight="1" x14ac:dyDescent="0.15">
      <c r="A874" s="4" t="s">
        <v>8</v>
      </c>
      <c r="B874" s="247" t="s">
        <v>445</v>
      </c>
      <c r="C874" s="126" t="s">
        <v>446</v>
      </c>
      <c r="D874" s="126" t="s">
        <v>447</v>
      </c>
      <c r="E874" s="247" t="s">
        <v>389</v>
      </c>
      <c r="F874" s="3">
        <v>308</v>
      </c>
      <c r="G874" s="3">
        <v>45</v>
      </c>
      <c r="H874" s="3">
        <v>353</v>
      </c>
      <c r="I874" s="3">
        <v>47</v>
      </c>
      <c r="J874" s="3">
        <v>404</v>
      </c>
      <c r="K874" s="3">
        <v>59</v>
      </c>
      <c r="L874" s="252"/>
    </row>
    <row r="875" spans="1:12" s="1" customFormat="1" ht="32.1" customHeight="1" x14ac:dyDescent="0.15">
      <c r="A875" s="4"/>
      <c r="B875" s="247"/>
      <c r="C875" s="247" t="s">
        <v>449</v>
      </c>
      <c r="D875" s="247"/>
      <c r="E875" s="247"/>
      <c r="F875" s="3"/>
      <c r="G875" s="3"/>
      <c r="H875" s="3"/>
      <c r="I875" s="3"/>
      <c r="J875" s="3"/>
      <c r="K875" s="3"/>
      <c r="L875" s="252"/>
    </row>
    <row r="876" spans="1:12" s="1" customFormat="1" ht="32.1" customHeight="1" x14ac:dyDescent="0.15">
      <c r="A876" s="4"/>
      <c r="B876" s="247"/>
      <c r="C876" s="126"/>
      <c r="D876" s="126"/>
      <c r="E876" s="247"/>
      <c r="F876" s="3"/>
      <c r="G876" s="3"/>
      <c r="H876" s="3"/>
      <c r="I876" s="3"/>
      <c r="J876" s="3"/>
      <c r="K876" s="3"/>
      <c r="L876" s="252"/>
    </row>
    <row r="877" spans="1:12" s="1" customFormat="1" ht="32.1" customHeight="1" x14ac:dyDescent="0.15">
      <c r="A877" s="4" t="s">
        <v>8</v>
      </c>
      <c r="B877" s="247" t="s">
        <v>445</v>
      </c>
      <c r="C877" s="126" t="s">
        <v>446</v>
      </c>
      <c r="D877" s="126" t="s">
        <v>447</v>
      </c>
      <c r="E877" s="247" t="s">
        <v>112</v>
      </c>
      <c r="F877" s="3">
        <v>341</v>
      </c>
      <c r="G877" s="3">
        <v>32</v>
      </c>
      <c r="H877" s="3">
        <v>353</v>
      </c>
      <c r="I877" s="3">
        <v>37</v>
      </c>
      <c r="J877" s="3">
        <v>402</v>
      </c>
      <c r="K877" s="3">
        <v>49</v>
      </c>
      <c r="L877" s="252"/>
    </row>
    <row r="878" spans="1:12" s="1" customFormat="1" ht="32.1" customHeight="1" x14ac:dyDescent="0.15">
      <c r="A878" s="4"/>
      <c r="B878" s="247"/>
      <c r="C878" s="247" t="s">
        <v>449</v>
      </c>
      <c r="D878" s="247"/>
      <c r="E878" s="247"/>
      <c r="F878" s="3"/>
      <c r="G878" s="3"/>
      <c r="H878" s="3"/>
      <c r="I878" s="3"/>
      <c r="J878" s="3"/>
      <c r="K878" s="3"/>
      <c r="L878" s="252"/>
    </row>
    <row r="879" spans="1:12" s="1" customFormat="1" ht="32.1" customHeight="1" x14ac:dyDescent="0.15">
      <c r="A879" s="4"/>
      <c r="B879" s="247"/>
      <c r="C879" s="126"/>
      <c r="D879" s="126"/>
      <c r="E879" s="247"/>
      <c r="F879" s="3"/>
      <c r="G879" s="3"/>
      <c r="H879" s="3"/>
      <c r="I879" s="3"/>
      <c r="J879" s="3"/>
      <c r="K879" s="3"/>
      <c r="L879" s="252"/>
    </row>
    <row r="880" spans="1:12" s="1" customFormat="1" ht="32.1" customHeight="1" x14ac:dyDescent="0.15">
      <c r="A880" s="4" t="s">
        <v>420</v>
      </c>
      <c r="B880" s="247" t="s">
        <v>450</v>
      </c>
      <c r="C880" s="126" t="s">
        <v>446</v>
      </c>
      <c r="D880" s="126" t="s">
        <v>447</v>
      </c>
      <c r="E880" s="247" t="s">
        <v>451</v>
      </c>
      <c r="F880" s="3">
        <v>174</v>
      </c>
      <c r="G880" s="3">
        <v>39</v>
      </c>
      <c r="H880" s="3">
        <v>216</v>
      </c>
      <c r="I880" s="3">
        <v>42</v>
      </c>
      <c r="J880" s="3">
        <v>230</v>
      </c>
      <c r="K880" s="3">
        <v>44</v>
      </c>
      <c r="L880" s="252"/>
    </row>
    <row r="881" spans="1:12" s="1" customFormat="1" ht="32.1" customHeight="1" x14ac:dyDescent="0.15">
      <c r="A881" s="4"/>
      <c r="B881" s="247"/>
      <c r="C881" s="247" t="s">
        <v>449</v>
      </c>
      <c r="D881" s="247"/>
      <c r="E881" s="247"/>
      <c r="F881" s="3"/>
      <c r="G881" s="3"/>
      <c r="H881" s="3"/>
      <c r="I881" s="3"/>
      <c r="J881" s="3"/>
      <c r="K881" s="3"/>
      <c r="L881" s="252"/>
    </row>
    <row r="882" spans="1:12" s="1" customFormat="1" ht="32.1" customHeight="1" x14ac:dyDescent="0.15">
      <c r="A882" s="4"/>
      <c r="B882" s="247"/>
      <c r="C882" s="126"/>
      <c r="D882" s="126"/>
      <c r="E882" s="247"/>
      <c r="F882" s="3"/>
      <c r="G882" s="3"/>
      <c r="H882" s="3"/>
      <c r="I882" s="3"/>
      <c r="J882" s="3"/>
      <c r="K882" s="3"/>
      <c r="L882" s="252"/>
    </row>
    <row r="883" spans="1:12" s="1" customFormat="1" ht="32.1" customHeight="1" x14ac:dyDescent="0.15">
      <c r="A883" s="4" t="s">
        <v>8</v>
      </c>
      <c r="B883" s="247" t="s">
        <v>559</v>
      </c>
      <c r="C883" s="126" t="s">
        <v>446</v>
      </c>
      <c r="D883" s="126" t="s">
        <v>447</v>
      </c>
      <c r="E883" s="247" t="s">
        <v>560</v>
      </c>
      <c r="F883" s="3">
        <v>324</v>
      </c>
      <c r="G883" s="3">
        <v>11</v>
      </c>
      <c r="H883" s="3">
        <v>295</v>
      </c>
      <c r="I883" s="3">
        <v>15</v>
      </c>
      <c r="J883" s="3">
        <v>343</v>
      </c>
      <c r="K883" s="3">
        <v>16</v>
      </c>
      <c r="L883" s="252"/>
    </row>
    <row r="884" spans="1:12" s="1" customFormat="1" ht="32.1" customHeight="1" x14ac:dyDescent="0.15">
      <c r="A884" s="4"/>
      <c r="B884" s="262"/>
      <c r="C884" s="247" t="s">
        <v>449</v>
      </c>
      <c r="D884" s="247"/>
      <c r="E884" s="262"/>
      <c r="F884" s="3"/>
      <c r="G884" s="3"/>
      <c r="H884" s="3"/>
      <c r="I884" s="3"/>
      <c r="J884" s="3"/>
      <c r="K884" s="3"/>
      <c r="L884" s="263"/>
    </row>
    <row r="885" spans="1:12" s="1" customFormat="1" ht="32.1" customHeight="1" x14ac:dyDescent="0.15">
      <c r="A885" s="4"/>
      <c r="B885" s="133"/>
      <c r="C885" s="126"/>
      <c r="D885" s="126"/>
      <c r="E885" s="133"/>
      <c r="F885" s="3"/>
      <c r="G885" s="3"/>
      <c r="H885" s="3"/>
      <c r="I885" s="3"/>
      <c r="J885" s="3"/>
      <c r="K885" s="3"/>
      <c r="L885" s="132"/>
    </row>
    <row r="886" spans="1:12" s="1" customFormat="1" ht="32.1" customHeight="1" x14ac:dyDescent="0.15">
      <c r="A886" s="4" t="s">
        <v>8</v>
      </c>
      <c r="B886" s="247" t="s">
        <v>559</v>
      </c>
      <c r="C886" s="126" t="s">
        <v>446</v>
      </c>
      <c r="D886" s="126" t="s">
        <v>447</v>
      </c>
      <c r="E886" s="247" t="s">
        <v>561</v>
      </c>
      <c r="F886" s="3">
        <v>77</v>
      </c>
      <c r="G886" s="3">
        <v>40</v>
      </c>
      <c r="H886" s="3">
        <v>85</v>
      </c>
      <c r="I886" s="3">
        <v>39</v>
      </c>
      <c r="J886" s="3">
        <v>99</v>
      </c>
      <c r="K886" s="3">
        <v>41</v>
      </c>
      <c r="L886" s="252" t="s">
        <v>637</v>
      </c>
    </row>
    <row r="887" spans="1:12" s="1" customFormat="1" ht="32.1" customHeight="1" x14ac:dyDescent="0.15">
      <c r="A887" s="4"/>
      <c r="B887" s="262"/>
      <c r="C887" s="247" t="s">
        <v>449</v>
      </c>
      <c r="D887" s="247"/>
      <c r="E887" s="262"/>
      <c r="F887" s="3"/>
      <c r="G887" s="3"/>
      <c r="H887" s="3"/>
      <c r="I887" s="3"/>
      <c r="J887" s="3"/>
      <c r="K887" s="3"/>
      <c r="L887" s="263"/>
    </row>
    <row r="888" spans="1:12" s="1" customFormat="1" ht="32.1" customHeight="1" x14ac:dyDescent="0.15">
      <c r="A888" s="4"/>
      <c r="B888" s="133"/>
      <c r="C888" s="126"/>
      <c r="D888" s="126"/>
      <c r="E888" s="133"/>
      <c r="F888" s="3"/>
      <c r="G888" s="3"/>
      <c r="H888" s="3"/>
      <c r="I888" s="3"/>
      <c r="J888" s="3"/>
      <c r="K888" s="3"/>
      <c r="L888" s="132"/>
    </row>
    <row r="889" spans="1:12" s="99" customFormat="1" ht="32.1" customHeight="1" x14ac:dyDescent="0.15">
      <c r="A889" s="4" t="s">
        <v>8</v>
      </c>
      <c r="B889" s="247" t="s">
        <v>559</v>
      </c>
      <c r="C889" s="126" t="s">
        <v>446</v>
      </c>
      <c r="D889" s="126" t="s">
        <v>447</v>
      </c>
      <c r="E889" s="247" t="s">
        <v>546</v>
      </c>
      <c r="F889" s="3">
        <v>34</v>
      </c>
      <c r="G889" s="3">
        <v>19</v>
      </c>
      <c r="H889" s="3">
        <v>46</v>
      </c>
      <c r="I889" s="3">
        <v>18</v>
      </c>
      <c r="J889" s="3">
        <v>61</v>
      </c>
      <c r="K889" s="3">
        <v>25</v>
      </c>
      <c r="L889" s="252" t="s">
        <v>637</v>
      </c>
    </row>
    <row r="890" spans="1:12" s="99" customFormat="1" ht="32.1" customHeight="1" x14ac:dyDescent="0.15">
      <c r="A890" s="4"/>
      <c r="B890" s="262"/>
      <c r="C890" s="247" t="s">
        <v>449</v>
      </c>
      <c r="D890" s="247"/>
      <c r="E890" s="262"/>
      <c r="F890" s="3"/>
      <c r="G890" s="3"/>
      <c r="H890" s="3"/>
      <c r="I890" s="3"/>
      <c r="J890" s="3"/>
      <c r="K890" s="3"/>
      <c r="L890" s="263"/>
    </row>
    <row r="891" spans="1:12" s="1" customFormat="1" ht="32.1" customHeight="1" x14ac:dyDescent="0.15">
      <c r="A891" s="4"/>
      <c r="B891" s="126"/>
      <c r="C891" s="126"/>
      <c r="D891" s="126"/>
      <c r="E891" s="126"/>
      <c r="F891" s="3"/>
      <c r="G891" s="3"/>
      <c r="H891" s="3"/>
      <c r="I891" s="3"/>
      <c r="J891" s="3"/>
      <c r="K891" s="3"/>
      <c r="L891" s="130"/>
    </row>
    <row r="892" spans="1:12" s="1" customFormat="1" ht="32.1" customHeight="1" x14ac:dyDescent="0.15">
      <c r="A892" s="4" t="s">
        <v>8</v>
      </c>
      <c r="B892" s="247" t="s">
        <v>292</v>
      </c>
      <c r="C892" s="126"/>
      <c r="D892" s="126"/>
      <c r="E892" s="247" t="s">
        <v>22</v>
      </c>
      <c r="F892" s="3">
        <v>165</v>
      </c>
      <c r="G892" s="3">
        <v>199</v>
      </c>
      <c r="H892" s="3">
        <v>273</v>
      </c>
      <c r="I892" s="3">
        <v>265</v>
      </c>
      <c r="J892" s="3">
        <v>330</v>
      </c>
      <c r="K892" s="3">
        <v>308</v>
      </c>
      <c r="L892" s="252"/>
    </row>
    <row r="893" spans="1:12" s="1" customFormat="1" ht="32.1" customHeight="1" x14ac:dyDescent="0.15">
      <c r="A893" s="4"/>
      <c r="B893" s="247"/>
      <c r="C893" s="247"/>
      <c r="D893" s="247"/>
      <c r="E893" s="247"/>
      <c r="F893" s="3"/>
      <c r="G893" s="3"/>
      <c r="H893" s="3"/>
      <c r="I893" s="3"/>
      <c r="J893" s="3"/>
      <c r="K893" s="3"/>
      <c r="L893" s="252"/>
    </row>
    <row r="894" spans="1:12" s="1" customFormat="1" ht="32.1" customHeight="1" x14ac:dyDescent="0.15">
      <c r="A894" s="4"/>
      <c r="B894" s="247"/>
      <c r="C894" s="126"/>
      <c r="D894" s="126"/>
      <c r="E894" s="247"/>
      <c r="F894" s="3"/>
      <c r="G894" s="3"/>
      <c r="H894" s="3"/>
      <c r="I894" s="3"/>
      <c r="J894" s="3"/>
      <c r="K894" s="3"/>
      <c r="L894" s="252"/>
    </row>
    <row r="895" spans="1:12" s="1" customFormat="1" ht="32.1" customHeight="1" x14ac:dyDescent="0.15">
      <c r="A895" s="4" t="s">
        <v>8</v>
      </c>
      <c r="B895" s="247" t="s">
        <v>292</v>
      </c>
      <c r="C895" s="126" t="s">
        <v>452</v>
      </c>
      <c r="D895" s="126" t="s">
        <v>638</v>
      </c>
      <c r="E895" s="247" t="s">
        <v>375</v>
      </c>
      <c r="F895" s="3">
        <v>66</v>
      </c>
      <c r="G895" s="3">
        <v>97</v>
      </c>
      <c r="H895" s="3">
        <v>145</v>
      </c>
      <c r="I895" s="3">
        <v>125</v>
      </c>
      <c r="J895" s="3">
        <v>157</v>
      </c>
      <c r="K895" s="3">
        <v>137</v>
      </c>
      <c r="L895" s="252"/>
    </row>
    <row r="896" spans="1:12" s="1" customFormat="1" ht="32.1" customHeight="1" x14ac:dyDescent="0.15">
      <c r="A896" s="4"/>
      <c r="B896" s="247"/>
      <c r="C896" s="247" t="s">
        <v>453</v>
      </c>
      <c r="D896" s="247"/>
      <c r="E896" s="247"/>
      <c r="F896" s="3"/>
      <c r="G896" s="3"/>
      <c r="H896" s="3"/>
      <c r="I896" s="3"/>
      <c r="J896" s="3"/>
      <c r="K896" s="3"/>
      <c r="L896" s="252"/>
    </row>
    <row r="897" spans="1:12" s="1" customFormat="1" ht="32.1" customHeight="1" x14ac:dyDescent="0.15">
      <c r="A897" s="4"/>
      <c r="B897" s="247"/>
      <c r="C897" s="126"/>
      <c r="D897" s="126"/>
      <c r="E897" s="247"/>
      <c r="F897" s="3"/>
      <c r="G897" s="3"/>
      <c r="H897" s="3"/>
      <c r="I897" s="3"/>
      <c r="J897" s="3"/>
      <c r="K897" s="3"/>
      <c r="L897" s="252"/>
    </row>
    <row r="898" spans="1:12" s="1" customFormat="1" ht="32.1" customHeight="1" x14ac:dyDescent="0.15">
      <c r="A898" s="4" t="s">
        <v>8</v>
      </c>
      <c r="B898" s="247" t="s">
        <v>292</v>
      </c>
      <c r="C898" s="126" t="s">
        <v>452</v>
      </c>
      <c r="D898" s="126" t="s">
        <v>638</v>
      </c>
      <c r="E898" s="247" t="s">
        <v>562</v>
      </c>
      <c r="F898" s="3">
        <v>0</v>
      </c>
      <c r="G898" s="3">
        <v>0</v>
      </c>
      <c r="H898" s="3">
        <v>1</v>
      </c>
      <c r="I898" s="3">
        <v>1</v>
      </c>
      <c r="J898" s="3">
        <v>1</v>
      </c>
      <c r="K898" s="3">
        <v>1</v>
      </c>
      <c r="L898" s="252"/>
    </row>
    <row r="899" spans="1:12" s="1" customFormat="1" ht="32.1" customHeight="1" x14ac:dyDescent="0.15">
      <c r="A899" s="4"/>
      <c r="B899" s="247"/>
      <c r="C899" s="247" t="s">
        <v>453</v>
      </c>
      <c r="D899" s="247"/>
      <c r="E899" s="247"/>
      <c r="F899" s="3"/>
      <c r="G899" s="3"/>
      <c r="H899" s="3"/>
      <c r="I899" s="3"/>
      <c r="J899" s="3"/>
      <c r="K899" s="3"/>
      <c r="L899" s="252"/>
    </row>
    <row r="900" spans="1:12" s="1" customFormat="1" ht="32.1" customHeight="1" x14ac:dyDescent="0.15">
      <c r="A900" s="4"/>
      <c r="B900" s="247"/>
      <c r="C900" s="126"/>
      <c r="D900" s="126"/>
      <c r="E900" s="247"/>
      <c r="F900" s="3"/>
      <c r="G900" s="3"/>
      <c r="H900" s="3"/>
      <c r="I900" s="3"/>
      <c r="J900" s="3"/>
      <c r="K900" s="3"/>
      <c r="L900" s="252"/>
    </row>
    <row r="901" spans="1:12" s="1" customFormat="1" ht="32.1" customHeight="1" x14ac:dyDescent="0.15">
      <c r="A901" s="4" t="s">
        <v>8</v>
      </c>
      <c r="B901" s="247" t="s">
        <v>292</v>
      </c>
      <c r="C901" s="126" t="s">
        <v>452</v>
      </c>
      <c r="D901" s="126" t="s">
        <v>638</v>
      </c>
      <c r="E901" s="247" t="s">
        <v>563</v>
      </c>
      <c r="F901" s="3">
        <v>63</v>
      </c>
      <c r="G901" s="3">
        <v>38</v>
      </c>
      <c r="H901" s="3">
        <v>13</v>
      </c>
      <c r="I901" s="3">
        <v>3</v>
      </c>
      <c r="J901" s="3">
        <v>19</v>
      </c>
      <c r="K901" s="3">
        <v>4</v>
      </c>
      <c r="L901" s="130" t="s">
        <v>454</v>
      </c>
    </row>
    <row r="902" spans="1:12" s="1" customFormat="1" ht="32.1" customHeight="1" x14ac:dyDescent="0.15">
      <c r="A902" s="4"/>
      <c r="B902" s="247"/>
      <c r="C902" s="247" t="s">
        <v>453</v>
      </c>
      <c r="D902" s="247"/>
      <c r="E902" s="247"/>
      <c r="F902" s="3"/>
      <c r="G902" s="3"/>
      <c r="H902" s="3"/>
      <c r="I902" s="3"/>
      <c r="J902" s="3"/>
      <c r="K902" s="3"/>
      <c r="L902" s="130"/>
    </row>
    <row r="903" spans="1:12" s="1" customFormat="1" ht="32.1" customHeight="1" x14ac:dyDescent="0.15">
      <c r="A903" s="4"/>
      <c r="B903" s="247"/>
      <c r="C903" s="126"/>
      <c r="D903" s="126"/>
      <c r="E903" s="247"/>
      <c r="F903" s="3"/>
      <c r="G903" s="3"/>
      <c r="H903" s="3"/>
      <c r="I903" s="3"/>
      <c r="J903" s="3"/>
      <c r="K903" s="3"/>
      <c r="L903" s="130"/>
    </row>
    <row r="904" spans="1:12" s="1" customFormat="1" ht="32.1" customHeight="1" x14ac:dyDescent="0.15">
      <c r="A904" s="4" t="s">
        <v>8</v>
      </c>
      <c r="B904" s="247" t="s">
        <v>292</v>
      </c>
      <c r="C904" s="126" t="s">
        <v>452</v>
      </c>
      <c r="D904" s="126" t="s">
        <v>638</v>
      </c>
      <c r="E904" s="247" t="s">
        <v>455</v>
      </c>
      <c r="F904" s="3">
        <v>36</v>
      </c>
      <c r="G904" s="3">
        <v>64</v>
      </c>
      <c r="H904" s="3">
        <v>50</v>
      </c>
      <c r="I904" s="3">
        <v>105</v>
      </c>
      <c r="J904" s="3">
        <v>59</v>
      </c>
      <c r="K904" s="3">
        <v>120</v>
      </c>
      <c r="L904" s="130" t="s">
        <v>454</v>
      </c>
    </row>
    <row r="905" spans="1:12" s="1" customFormat="1" ht="32.1" customHeight="1" x14ac:dyDescent="0.15">
      <c r="A905" s="4"/>
      <c r="B905" s="247"/>
      <c r="C905" s="247" t="s">
        <v>453</v>
      </c>
      <c r="D905" s="247"/>
      <c r="E905" s="247"/>
      <c r="F905" s="3"/>
      <c r="G905" s="3"/>
      <c r="H905" s="3"/>
      <c r="I905" s="3"/>
      <c r="J905" s="3"/>
      <c r="K905" s="3"/>
      <c r="L905" s="130"/>
    </row>
    <row r="906" spans="1:12" s="1" customFormat="1" ht="32.1" customHeight="1" x14ac:dyDescent="0.15">
      <c r="A906" s="4"/>
      <c r="B906" s="247"/>
      <c r="C906" s="126"/>
      <c r="D906" s="126"/>
      <c r="E906" s="247"/>
      <c r="F906" s="3"/>
      <c r="G906" s="3"/>
      <c r="H906" s="3"/>
      <c r="I906" s="3"/>
      <c r="J906" s="3"/>
      <c r="K906" s="3"/>
      <c r="L906" s="130"/>
    </row>
    <row r="907" spans="1:12" s="1" customFormat="1" ht="32.1" customHeight="1" x14ac:dyDescent="0.15">
      <c r="A907" s="4" t="s">
        <v>8</v>
      </c>
      <c r="B907" s="247" t="s">
        <v>292</v>
      </c>
      <c r="C907" s="126" t="s">
        <v>452</v>
      </c>
      <c r="D907" s="126" t="s">
        <v>638</v>
      </c>
      <c r="E907" s="247" t="s">
        <v>456</v>
      </c>
      <c r="F907" s="3">
        <v>0</v>
      </c>
      <c r="G907" s="3">
        <v>0</v>
      </c>
      <c r="H907" s="3">
        <v>0</v>
      </c>
      <c r="I907" s="3">
        <v>0</v>
      </c>
      <c r="J907" s="3">
        <v>0</v>
      </c>
      <c r="K907" s="3">
        <v>0</v>
      </c>
      <c r="L907" s="130" t="s">
        <v>639</v>
      </c>
    </row>
    <row r="908" spans="1:12" s="1" customFormat="1" ht="32.1" customHeight="1" x14ac:dyDescent="0.15">
      <c r="A908" s="4"/>
      <c r="B908" s="262"/>
      <c r="C908" s="247" t="s">
        <v>453</v>
      </c>
      <c r="D908" s="247"/>
      <c r="E908" s="262"/>
      <c r="F908" s="3"/>
      <c r="G908" s="3"/>
      <c r="H908" s="3"/>
      <c r="I908" s="3"/>
      <c r="J908" s="3"/>
      <c r="K908" s="3"/>
      <c r="L908" s="130"/>
    </row>
    <row r="909" spans="1:12" s="1" customFormat="1" ht="32.1" customHeight="1" x14ac:dyDescent="0.15">
      <c r="A909" s="4"/>
      <c r="B909" s="133"/>
      <c r="C909" s="126"/>
      <c r="D909" s="126"/>
      <c r="E909" s="133"/>
      <c r="F909" s="3"/>
      <c r="G909" s="3"/>
      <c r="H909" s="3"/>
      <c r="I909" s="3"/>
      <c r="J909" s="3"/>
      <c r="K909" s="3"/>
      <c r="L909" s="130"/>
    </row>
    <row r="910" spans="1:12" s="99" customFormat="1" ht="32.1" customHeight="1" x14ac:dyDescent="0.15">
      <c r="A910" s="4" t="s">
        <v>8</v>
      </c>
      <c r="B910" s="247" t="s">
        <v>292</v>
      </c>
      <c r="C910" s="126" t="s">
        <v>452</v>
      </c>
      <c r="D910" s="126" t="s">
        <v>638</v>
      </c>
      <c r="E910" s="247" t="s">
        <v>640</v>
      </c>
      <c r="F910" s="3">
        <v>0</v>
      </c>
      <c r="G910" s="3">
        <v>0</v>
      </c>
      <c r="H910" s="3">
        <v>64</v>
      </c>
      <c r="I910" s="3">
        <v>31</v>
      </c>
      <c r="J910" s="3">
        <v>94</v>
      </c>
      <c r="K910" s="3">
        <v>46</v>
      </c>
      <c r="L910" s="130" t="s">
        <v>641</v>
      </c>
    </row>
    <row r="911" spans="1:12" s="99" customFormat="1" ht="32.1" customHeight="1" x14ac:dyDescent="0.15">
      <c r="A911" s="4"/>
      <c r="B911" s="262"/>
      <c r="C911" s="247" t="s">
        <v>453</v>
      </c>
      <c r="D911" s="247"/>
      <c r="E911" s="262"/>
      <c r="F911" s="3"/>
      <c r="G911" s="3"/>
      <c r="H911" s="3"/>
      <c r="I911" s="3"/>
      <c r="J911" s="3"/>
      <c r="K911" s="3"/>
      <c r="L911" s="130"/>
    </row>
    <row r="912" spans="1:12" s="1" customFormat="1" ht="32.1" customHeight="1" x14ac:dyDescent="0.15">
      <c r="A912" s="4"/>
      <c r="B912" s="126"/>
      <c r="C912" s="126"/>
      <c r="D912" s="126"/>
      <c r="E912" s="126"/>
      <c r="F912" s="3"/>
      <c r="G912" s="3"/>
      <c r="H912" s="3"/>
      <c r="I912" s="3"/>
      <c r="J912" s="3"/>
      <c r="K912" s="3"/>
      <c r="L912" s="130"/>
    </row>
    <row r="913" spans="1:12" s="1" customFormat="1" ht="32.1" customHeight="1" x14ac:dyDescent="0.15">
      <c r="A913" s="4" t="s">
        <v>10</v>
      </c>
      <c r="B913" s="126" t="s">
        <v>457</v>
      </c>
      <c r="C913" s="126"/>
      <c r="D913" s="126"/>
      <c r="E913" s="126" t="s">
        <v>360</v>
      </c>
      <c r="F913" s="3">
        <v>32</v>
      </c>
      <c r="G913" s="3">
        <v>74</v>
      </c>
      <c r="H913" s="3">
        <v>44</v>
      </c>
      <c r="I913" s="3">
        <v>91</v>
      </c>
      <c r="J913" s="3">
        <v>44</v>
      </c>
      <c r="K913" s="3">
        <v>91</v>
      </c>
      <c r="L913" s="130"/>
    </row>
    <row r="914" spans="1:12" s="1" customFormat="1" ht="32.1" customHeight="1" x14ac:dyDescent="0.15">
      <c r="A914" s="4"/>
      <c r="B914" s="126"/>
      <c r="C914" s="126"/>
      <c r="D914" s="126"/>
      <c r="E914" s="126"/>
      <c r="F914" s="3"/>
      <c r="G914" s="3"/>
      <c r="H914" s="3"/>
      <c r="I914" s="3"/>
      <c r="J914" s="3"/>
      <c r="K914" s="3"/>
      <c r="L914" s="130"/>
    </row>
    <row r="915" spans="1:12" s="1" customFormat="1" ht="32.1" customHeight="1" x14ac:dyDescent="0.15">
      <c r="A915" s="4"/>
      <c r="B915" s="126"/>
      <c r="C915" s="126"/>
      <c r="D915" s="126"/>
      <c r="E915" s="126"/>
      <c r="F915" s="3"/>
      <c r="G915" s="3"/>
      <c r="H915" s="3"/>
      <c r="I915" s="3"/>
      <c r="J915" s="3"/>
      <c r="K915" s="3"/>
      <c r="L915" s="130"/>
    </row>
    <row r="916" spans="1:12" s="1" customFormat="1" ht="32.1" customHeight="1" x14ac:dyDescent="0.15">
      <c r="A916" s="4" t="s">
        <v>8</v>
      </c>
      <c r="B916" s="247" t="s">
        <v>458</v>
      </c>
      <c r="C916" s="126" t="s">
        <v>459</v>
      </c>
      <c r="D916" s="126" t="s">
        <v>460</v>
      </c>
      <c r="E916" s="247" t="s">
        <v>461</v>
      </c>
      <c r="F916" s="3">
        <v>18</v>
      </c>
      <c r="G916" s="3">
        <v>14</v>
      </c>
      <c r="H916" s="3">
        <v>28</v>
      </c>
      <c r="I916" s="3">
        <v>27</v>
      </c>
      <c r="J916" s="3">
        <v>28</v>
      </c>
      <c r="K916" s="3">
        <v>27</v>
      </c>
      <c r="L916" s="252"/>
    </row>
    <row r="917" spans="1:12" s="1" customFormat="1" ht="32.1" customHeight="1" x14ac:dyDescent="0.15">
      <c r="A917" s="4"/>
      <c r="B917" s="247"/>
      <c r="C917" s="247" t="s">
        <v>462</v>
      </c>
      <c r="D917" s="247"/>
      <c r="E917" s="247"/>
      <c r="F917" s="3"/>
      <c r="G917" s="3"/>
      <c r="H917" s="3"/>
      <c r="I917" s="3"/>
      <c r="J917" s="3"/>
      <c r="K917" s="3"/>
      <c r="L917" s="264"/>
    </row>
    <row r="918" spans="1:12" s="1" customFormat="1" ht="32.1" customHeight="1" x14ac:dyDescent="0.15">
      <c r="A918" s="4"/>
      <c r="B918" s="247"/>
      <c r="C918" s="126"/>
      <c r="D918" s="126"/>
      <c r="E918" s="247"/>
      <c r="F918" s="3"/>
      <c r="G918" s="3"/>
      <c r="H918" s="3"/>
      <c r="I918" s="3"/>
      <c r="J918" s="3"/>
      <c r="K918" s="3"/>
      <c r="L918" s="264"/>
    </row>
    <row r="919" spans="1:12" s="1" customFormat="1" ht="32.1" customHeight="1" x14ac:dyDescent="0.15">
      <c r="A919" s="4" t="s">
        <v>288</v>
      </c>
      <c r="B919" s="247" t="s">
        <v>458</v>
      </c>
      <c r="C919" s="126" t="s">
        <v>564</v>
      </c>
      <c r="D919" s="126" t="s">
        <v>565</v>
      </c>
      <c r="E919" s="247" t="s">
        <v>290</v>
      </c>
      <c r="F919" s="3">
        <v>14</v>
      </c>
      <c r="G919" s="3">
        <v>60</v>
      </c>
      <c r="H919" s="3">
        <v>16</v>
      </c>
      <c r="I919" s="3">
        <v>64</v>
      </c>
      <c r="J919" s="3">
        <v>16</v>
      </c>
      <c r="K919" s="3">
        <v>64</v>
      </c>
      <c r="L919" s="130" t="s">
        <v>463</v>
      </c>
    </row>
    <row r="920" spans="1:12" s="1" customFormat="1" ht="32.1" customHeight="1" x14ac:dyDescent="0.15">
      <c r="A920" s="4"/>
      <c r="B920" s="247"/>
      <c r="C920" s="247" t="s">
        <v>464</v>
      </c>
      <c r="D920" s="247"/>
      <c r="E920" s="247"/>
      <c r="F920" s="3"/>
      <c r="G920" s="3"/>
      <c r="H920" s="3"/>
      <c r="I920" s="3"/>
      <c r="J920" s="3"/>
      <c r="K920" s="3"/>
      <c r="L920" s="130"/>
    </row>
    <row r="921" spans="1:12" s="1" customFormat="1" ht="32.1" customHeight="1" x14ac:dyDescent="0.15">
      <c r="A921" s="4"/>
      <c r="B921" s="247"/>
      <c r="C921" s="126"/>
      <c r="D921" s="126"/>
      <c r="E921" s="247"/>
      <c r="F921" s="3"/>
      <c r="G921" s="3"/>
      <c r="H921" s="3"/>
      <c r="I921" s="3"/>
      <c r="J921" s="3"/>
      <c r="K921" s="3"/>
      <c r="L921" s="130"/>
    </row>
    <row r="922" spans="1:12" ht="32.1" customHeight="1" x14ac:dyDescent="0.15">
      <c r="A922" s="108"/>
      <c r="B922" s="129"/>
      <c r="C922" s="129"/>
      <c r="D922" s="129"/>
      <c r="E922" s="129"/>
      <c r="F922" s="109"/>
      <c r="G922" s="109"/>
      <c r="H922" s="109"/>
      <c r="I922" s="109"/>
      <c r="J922" s="109"/>
      <c r="K922" s="109"/>
      <c r="L922" s="114"/>
    </row>
  </sheetData>
  <mergeCells count="943">
    <mergeCell ref="B910:B911"/>
    <mergeCell ref="E910:E911"/>
    <mergeCell ref="C911:D911"/>
    <mergeCell ref="B916:B918"/>
    <mergeCell ref="E916:E918"/>
    <mergeCell ref="L916:L918"/>
    <mergeCell ref="C917:D917"/>
    <mergeCell ref="B919:B921"/>
    <mergeCell ref="E919:E921"/>
    <mergeCell ref="C920:D920"/>
    <mergeCell ref="B901:B903"/>
    <mergeCell ref="E901:E903"/>
    <mergeCell ref="C902:D902"/>
    <mergeCell ref="B904:B906"/>
    <mergeCell ref="E904:E906"/>
    <mergeCell ref="C905:D905"/>
    <mergeCell ref="B907:B908"/>
    <mergeCell ref="E907:E908"/>
    <mergeCell ref="C908:D908"/>
    <mergeCell ref="B892:B894"/>
    <mergeCell ref="E892:E894"/>
    <mergeCell ref="L892:L894"/>
    <mergeCell ref="C893:D893"/>
    <mergeCell ref="B895:B897"/>
    <mergeCell ref="E895:E897"/>
    <mergeCell ref="L895:L897"/>
    <mergeCell ref="C896:D896"/>
    <mergeCell ref="B898:B900"/>
    <mergeCell ref="E898:E900"/>
    <mergeCell ref="L898:L900"/>
    <mergeCell ref="C899:D899"/>
    <mergeCell ref="B883:B884"/>
    <mergeCell ref="E883:E884"/>
    <mergeCell ref="L883:L884"/>
    <mergeCell ref="C884:D884"/>
    <mergeCell ref="B886:B887"/>
    <mergeCell ref="E886:E887"/>
    <mergeCell ref="L886:L887"/>
    <mergeCell ref="C887:D887"/>
    <mergeCell ref="B889:B890"/>
    <mergeCell ref="E889:E890"/>
    <mergeCell ref="L889:L890"/>
    <mergeCell ref="C890:D890"/>
    <mergeCell ref="B874:B876"/>
    <mergeCell ref="E874:E876"/>
    <mergeCell ref="L874:L876"/>
    <mergeCell ref="C875:D875"/>
    <mergeCell ref="B877:B879"/>
    <mergeCell ref="E877:E879"/>
    <mergeCell ref="L877:L879"/>
    <mergeCell ref="C878:D878"/>
    <mergeCell ref="B880:B882"/>
    <mergeCell ref="E880:E882"/>
    <mergeCell ref="L880:L882"/>
    <mergeCell ref="C881:D881"/>
    <mergeCell ref="E866:K866"/>
    <mergeCell ref="B868:B870"/>
    <mergeCell ref="E868:E870"/>
    <mergeCell ref="L868:L870"/>
    <mergeCell ref="C869:D869"/>
    <mergeCell ref="B871:B873"/>
    <mergeCell ref="E871:E873"/>
    <mergeCell ref="L871:L873"/>
    <mergeCell ref="C872:D872"/>
    <mergeCell ref="B865:C865"/>
    <mergeCell ref="E865:K865"/>
    <mergeCell ref="B861:B863"/>
    <mergeCell ref="E861:E863"/>
    <mergeCell ref="L861:L863"/>
    <mergeCell ref="C862:D862"/>
    <mergeCell ref="L849:L851"/>
    <mergeCell ref="C850:D850"/>
    <mergeCell ref="E852:E854"/>
    <mergeCell ref="L852:L854"/>
    <mergeCell ref="C853:D853"/>
    <mergeCell ref="E855:E857"/>
    <mergeCell ref="L855:L857"/>
    <mergeCell ref="C856:D856"/>
    <mergeCell ref="B858:B860"/>
    <mergeCell ref="E858:E860"/>
    <mergeCell ref="L858:L860"/>
    <mergeCell ref="C859:D859"/>
    <mergeCell ref="L840:L841"/>
    <mergeCell ref="C841:D841"/>
    <mergeCell ref="B843:B845"/>
    <mergeCell ref="E843:E845"/>
    <mergeCell ref="L843:L845"/>
    <mergeCell ref="C844:D844"/>
    <mergeCell ref="L846:L848"/>
    <mergeCell ref="C847:D847"/>
    <mergeCell ref="B831:C831"/>
    <mergeCell ref="E831:K831"/>
    <mergeCell ref="E832:K832"/>
    <mergeCell ref="B834:B836"/>
    <mergeCell ref="E834:E836"/>
    <mergeCell ref="L834:L836"/>
    <mergeCell ref="C835:D835"/>
    <mergeCell ref="B837:B839"/>
    <mergeCell ref="E837:E839"/>
    <mergeCell ref="L837:L839"/>
    <mergeCell ref="C838:D838"/>
    <mergeCell ref="B821:B823"/>
    <mergeCell ref="E821:E823"/>
    <mergeCell ref="L821:L823"/>
    <mergeCell ref="C822:D822"/>
    <mergeCell ref="B824:B826"/>
    <mergeCell ref="E824:E826"/>
    <mergeCell ref="L824:L826"/>
    <mergeCell ref="C825:D825"/>
    <mergeCell ref="B827:B829"/>
    <mergeCell ref="E827:E829"/>
    <mergeCell ref="L827:L829"/>
    <mergeCell ref="C828:D828"/>
    <mergeCell ref="B812:B814"/>
    <mergeCell ref="E812:E814"/>
    <mergeCell ref="L812:L814"/>
    <mergeCell ref="C813:D813"/>
    <mergeCell ref="B815:B817"/>
    <mergeCell ref="E815:E817"/>
    <mergeCell ref="L815:L817"/>
    <mergeCell ref="C816:D816"/>
    <mergeCell ref="B818:B820"/>
    <mergeCell ref="E818:E820"/>
    <mergeCell ref="L818:L820"/>
    <mergeCell ref="C819:D819"/>
    <mergeCell ref="B803:B805"/>
    <mergeCell ref="E803:E805"/>
    <mergeCell ref="L803:L805"/>
    <mergeCell ref="C804:D804"/>
    <mergeCell ref="B806:B808"/>
    <mergeCell ref="E806:E808"/>
    <mergeCell ref="L806:L808"/>
    <mergeCell ref="C807:D807"/>
    <mergeCell ref="B809:B811"/>
    <mergeCell ref="E809:E811"/>
    <mergeCell ref="L809:L811"/>
    <mergeCell ref="C810:D810"/>
    <mergeCell ref="B794:B796"/>
    <mergeCell ref="E794:E796"/>
    <mergeCell ref="L794:L796"/>
    <mergeCell ref="C795:D795"/>
    <mergeCell ref="B797:B799"/>
    <mergeCell ref="E797:E799"/>
    <mergeCell ref="L797:L799"/>
    <mergeCell ref="C798:D798"/>
    <mergeCell ref="B800:B802"/>
    <mergeCell ref="E800:E802"/>
    <mergeCell ref="L800:L802"/>
    <mergeCell ref="C801:D801"/>
    <mergeCell ref="B781:B783"/>
    <mergeCell ref="L781:L783"/>
    <mergeCell ref="C782:D782"/>
    <mergeCell ref="B784:B786"/>
    <mergeCell ref="L784:L786"/>
    <mergeCell ref="C785:D785"/>
    <mergeCell ref="B788:B790"/>
    <mergeCell ref="L788:L790"/>
    <mergeCell ref="B791:B793"/>
    <mergeCell ref="E791:E793"/>
    <mergeCell ref="L791:L793"/>
    <mergeCell ref="C792:D792"/>
    <mergeCell ref="B772:B774"/>
    <mergeCell ref="L772:L774"/>
    <mergeCell ref="C773:D773"/>
    <mergeCell ref="B775:B777"/>
    <mergeCell ref="L775:L777"/>
    <mergeCell ref="C776:D776"/>
    <mergeCell ref="B778:B780"/>
    <mergeCell ref="L778:L780"/>
    <mergeCell ref="C779:D779"/>
    <mergeCell ref="B763:B765"/>
    <mergeCell ref="E763:E765"/>
    <mergeCell ref="L763:L765"/>
    <mergeCell ref="C764:D764"/>
    <mergeCell ref="B766:B768"/>
    <mergeCell ref="E766:E768"/>
    <mergeCell ref="C767:D767"/>
    <mergeCell ref="B769:B771"/>
    <mergeCell ref="E769:E770"/>
    <mergeCell ref="L769:L770"/>
    <mergeCell ref="C770:D770"/>
    <mergeCell ref="B754:B756"/>
    <mergeCell ref="E754:E756"/>
    <mergeCell ref="L754:L756"/>
    <mergeCell ref="C755:D755"/>
    <mergeCell ref="B757:B759"/>
    <mergeCell ref="E757:E759"/>
    <mergeCell ref="L757:L759"/>
    <mergeCell ref="C758:D758"/>
    <mergeCell ref="B760:B762"/>
    <mergeCell ref="E760:E762"/>
    <mergeCell ref="L760:L762"/>
    <mergeCell ref="C761:D761"/>
    <mergeCell ref="B745:B747"/>
    <mergeCell ref="E745:E747"/>
    <mergeCell ref="L745:L747"/>
    <mergeCell ref="C746:D746"/>
    <mergeCell ref="B748:B750"/>
    <mergeCell ref="E748:E750"/>
    <mergeCell ref="L748:L750"/>
    <mergeCell ref="C749:D749"/>
    <mergeCell ref="B751:B753"/>
    <mergeCell ref="E751:E753"/>
    <mergeCell ref="L751:L753"/>
    <mergeCell ref="C752:D752"/>
    <mergeCell ref="B736:B738"/>
    <mergeCell ref="E736:E738"/>
    <mergeCell ref="L736:L738"/>
    <mergeCell ref="C737:D737"/>
    <mergeCell ref="B739:B741"/>
    <mergeCell ref="E739:E741"/>
    <mergeCell ref="L739:L741"/>
    <mergeCell ref="C740:D740"/>
    <mergeCell ref="B742:B744"/>
    <mergeCell ref="E742:E744"/>
    <mergeCell ref="L742:L744"/>
    <mergeCell ref="B723:B725"/>
    <mergeCell ref="E723:E725"/>
    <mergeCell ref="L723:L725"/>
    <mergeCell ref="C724:D724"/>
    <mergeCell ref="C727:D727"/>
    <mergeCell ref="B730:C730"/>
    <mergeCell ref="E730:K730"/>
    <mergeCell ref="E731:K731"/>
    <mergeCell ref="B733:B735"/>
    <mergeCell ref="E733:E735"/>
    <mergeCell ref="L733:L735"/>
    <mergeCell ref="C734:D734"/>
    <mergeCell ref="B703:B705"/>
    <mergeCell ref="C704:D704"/>
    <mergeCell ref="B706:B708"/>
    <mergeCell ref="C707:D707"/>
    <mergeCell ref="B713:B715"/>
    <mergeCell ref="E713:E715"/>
    <mergeCell ref="L713:L715"/>
    <mergeCell ref="C714:D714"/>
    <mergeCell ref="B716:B718"/>
    <mergeCell ref="E716:E718"/>
    <mergeCell ref="L716:L718"/>
    <mergeCell ref="C717:D717"/>
    <mergeCell ref="E687:E688"/>
    <mergeCell ref="L687:L688"/>
    <mergeCell ref="B694:C694"/>
    <mergeCell ref="E694:K694"/>
    <mergeCell ref="E695:K695"/>
    <mergeCell ref="B700:B702"/>
    <mergeCell ref="E700:E702"/>
    <mergeCell ref="L700:L702"/>
    <mergeCell ref="C701:D701"/>
    <mergeCell ref="E672:E674"/>
    <mergeCell ref="L672:L674"/>
    <mergeCell ref="L675:L680"/>
    <mergeCell ref="C676:D676"/>
    <mergeCell ref="C680:D680"/>
    <mergeCell ref="B681:B683"/>
    <mergeCell ref="L681:L683"/>
    <mergeCell ref="C682:D682"/>
    <mergeCell ref="E684:E685"/>
    <mergeCell ref="C685:D685"/>
    <mergeCell ref="B663:B665"/>
    <mergeCell ref="E663:E665"/>
    <mergeCell ref="L663:L665"/>
    <mergeCell ref="C664:D664"/>
    <mergeCell ref="B666:B668"/>
    <mergeCell ref="E666:E668"/>
    <mergeCell ref="L666:L668"/>
    <mergeCell ref="C667:D667"/>
    <mergeCell ref="L669:L671"/>
    <mergeCell ref="C670:D670"/>
    <mergeCell ref="B654:B656"/>
    <mergeCell ref="E654:E656"/>
    <mergeCell ref="C655:D655"/>
    <mergeCell ref="B657:B659"/>
    <mergeCell ref="E657:E659"/>
    <mergeCell ref="L657:L659"/>
    <mergeCell ref="C658:D658"/>
    <mergeCell ref="B660:B662"/>
    <mergeCell ref="E660:E662"/>
    <mergeCell ref="L660:L662"/>
    <mergeCell ref="C661:D661"/>
    <mergeCell ref="C643:D643"/>
    <mergeCell ref="B645:B647"/>
    <mergeCell ref="E645:E647"/>
    <mergeCell ref="L645:L647"/>
    <mergeCell ref="C646:D646"/>
    <mergeCell ref="B648:B650"/>
    <mergeCell ref="C649:D649"/>
    <mergeCell ref="B651:B653"/>
    <mergeCell ref="C652:D652"/>
    <mergeCell ref="B630:B632"/>
    <mergeCell ref="E630:E632"/>
    <mergeCell ref="L630:L632"/>
    <mergeCell ref="C631:D631"/>
    <mergeCell ref="B633:B635"/>
    <mergeCell ref="L633:L635"/>
    <mergeCell ref="B636:B638"/>
    <mergeCell ref="L636:L638"/>
    <mergeCell ref="B639:B641"/>
    <mergeCell ref="L639:L641"/>
    <mergeCell ref="B617:C617"/>
    <mergeCell ref="E617:K617"/>
    <mergeCell ref="E618:K618"/>
    <mergeCell ref="C624:D624"/>
    <mergeCell ref="C626:D626"/>
    <mergeCell ref="B627:B629"/>
    <mergeCell ref="E627:E629"/>
    <mergeCell ref="L627:L629"/>
    <mergeCell ref="C628:D628"/>
    <mergeCell ref="B610:B612"/>
    <mergeCell ref="E610:E612"/>
    <mergeCell ref="L610:L612"/>
    <mergeCell ref="C611:D611"/>
    <mergeCell ref="B613:B615"/>
    <mergeCell ref="E613:E615"/>
    <mergeCell ref="L613:L615"/>
    <mergeCell ref="C614:D614"/>
    <mergeCell ref="C615:D615"/>
    <mergeCell ref="B601:B603"/>
    <mergeCell ref="L601:L603"/>
    <mergeCell ref="C602:D602"/>
    <mergeCell ref="B604:B606"/>
    <mergeCell ref="E604:E606"/>
    <mergeCell ref="L604:L606"/>
    <mergeCell ref="C605:D605"/>
    <mergeCell ref="B607:B609"/>
    <mergeCell ref="E607:E609"/>
    <mergeCell ref="L607:L609"/>
    <mergeCell ref="C608:D608"/>
    <mergeCell ref="B592:B594"/>
    <mergeCell ref="E592:E594"/>
    <mergeCell ref="L592:L594"/>
    <mergeCell ref="C593:D593"/>
    <mergeCell ref="B595:B597"/>
    <mergeCell ref="E595:E597"/>
    <mergeCell ref="L595:L597"/>
    <mergeCell ref="C596:D596"/>
    <mergeCell ref="B598:B600"/>
    <mergeCell ref="E598:E600"/>
    <mergeCell ref="L598:L600"/>
    <mergeCell ref="C599:D599"/>
    <mergeCell ref="B583:B585"/>
    <mergeCell ref="E583:E585"/>
    <mergeCell ref="L583:L585"/>
    <mergeCell ref="C584:D584"/>
    <mergeCell ref="B586:B588"/>
    <mergeCell ref="E586:E588"/>
    <mergeCell ref="L586:L588"/>
    <mergeCell ref="C587:D587"/>
    <mergeCell ref="B589:B591"/>
    <mergeCell ref="E589:E591"/>
    <mergeCell ref="L589:L591"/>
    <mergeCell ref="C590:D590"/>
    <mergeCell ref="B574:B576"/>
    <mergeCell ref="E574:E576"/>
    <mergeCell ref="L574:L576"/>
    <mergeCell ref="C575:D575"/>
    <mergeCell ref="B577:B579"/>
    <mergeCell ref="E577:E579"/>
    <mergeCell ref="L577:L579"/>
    <mergeCell ref="C578:D578"/>
    <mergeCell ref="B580:B582"/>
    <mergeCell ref="E580:E582"/>
    <mergeCell ref="L580:L582"/>
    <mergeCell ref="C581:D581"/>
    <mergeCell ref="B565:B567"/>
    <mergeCell ref="E565:E567"/>
    <mergeCell ref="L565:L567"/>
    <mergeCell ref="C566:D566"/>
    <mergeCell ref="B568:B570"/>
    <mergeCell ref="E568:E570"/>
    <mergeCell ref="L568:L570"/>
    <mergeCell ref="C569:D569"/>
    <mergeCell ref="B571:B573"/>
    <mergeCell ref="E571:E573"/>
    <mergeCell ref="L571:L573"/>
    <mergeCell ref="C572:D572"/>
    <mergeCell ref="B556:B558"/>
    <mergeCell ref="E556:E558"/>
    <mergeCell ref="L556:L558"/>
    <mergeCell ref="C557:D557"/>
    <mergeCell ref="B559:B560"/>
    <mergeCell ref="E559:E560"/>
    <mergeCell ref="L559:L560"/>
    <mergeCell ref="C560:D560"/>
    <mergeCell ref="B562:B564"/>
    <mergeCell ref="E562:E564"/>
    <mergeCell ref="L562:L564"/>
    <mergeCell ref="C563:D563"/>
    <mergeCell ref="B546:B548"/>
    <mergeCell ref="E546:E548"/>
    <mergeCell ref="L546:L548"/>
    <mergeCell ref="C547:D547"/>
    <mergeCell ref="B550:C550"/>
    <mergeCell ref="E550:K550"/>
    <mergeCell ref="E551:K551"/>
    <mergeCell ref="B553:B555"/>
    <mergeCell ref="E553:E555"/>
    <mergeCell ref="L553:L555"/>
    <mergeCell ref="C554:D554"/>
    <mergeCell ref="B537:B539"/>
    <mergeCell ref="E537:E539"/>
    <mergeCell ref="L537:L539"/>
    <mergeCell ref="C538:D538"/>
    <mergeCell ref="B540:B542"/>
    <mergeCell ref="E540:E542"/>
    <mergeCell ref="L540:L542"/>
    <mergeCell ref="C541:D541"/>
    <mergeCell ref="B543:B545"/>
    <mergeCell ref="E543:E545"/>
    <mergeCell ref="L543:L545"/>
    <mergeCell ref="C544:D544"/>
    <mergeCell ref="E529:K529"/>
    <mergeCell ref="B531:B533"/>
    <mergeCell ref="E531:E533"/>
    <mergeCell ref="L531:L533"/>
    <mergeCell ref="C532:D532"/>
    <mergeCell ref="B534:B536"/>
    <mergeCell ref="E534:E536"/>
    <mergeCell ref="L534:L536"/>
    <mergeCell ref="C535:D535"/>
    <mergeCell ref="B521:B523"/>
    <mergeCell ref="E521:E523"/>
    <mergeCell ref="L521:L523"/>
    <mergeCell ref="C522:D522"/>
    <mergeCell ref="B524:B526"/>
    <mergeCell ref="E524:E526"/>
    <mergeCell ref="C525:D525"/>
    <mergeCell ref="B528:C528"/>
    <mergeCell ref="E528:K528"/>
    <mergeCell ref="B512:B514"/>
    <mergeCell ref="E512:E514"/>
    <mergeCell ref="L512:L514"/>
    <mergeCell ref="C513:D513"/>
    <mergeCell ref="B515:B517"/>
    <mergeCell ref="E515:E517"/>
    <mergeCell ref="L515:L517"/>
    <mergeCell ref="C516:D516"/>
    <mergeCell ref="B518:B520"/>
    <mergeCell ref="E518:E520"/>
    <mergeCell ref="L518:L520"/>
    <mergeCell ref="C519:D519"/>
    <mergeCell ref="C493:D493"/>
    <mergeCell ref="B496:C496"/>
    <mergeCell ref="E496:K496"/>
    <mergeCell ref="E497:K497"/>
    <mergeCell ref="B499:B501"/>
    <mergeCell ref="C503:D503"/>
    <mergeCell ref="B506:C506"/>
    <mergeCell ref="E506:K506"/>
    <mergeCell ref="E507:K507"/>
    <mergeCell ref="B481:B483"/>
    <mergeCell ref="E481:E483"/>
    <mergeCell ref="L481:L483"/>
    <mergeCell ref="C482:D482"/>
    <mergeCell ref="B484:B486"/>
    <mergeCell ref="E484:E486"/>
    <mergeCell ref="L484:L486"/>
    <mergeCell ref="C485:D485"/>
    <mergeCell ref="C490:D490"/>
    <mergeCell ref="B472:B474"/>
    <mergeCell ref="L472:L474"/>
    <mergeCell ref="C473:D473"/>
    <mergeCell ref="B475:B477"/>
    <mergeCell ref="E475:E477"/>
    <mergeCell ref="L475:L477"/>
    <mergeCell ref="C476:D476"/>
    <mergeCell ref="B478:B479"/>
    <mergeCell ref="E478:E479"/>
    <mergeCell ref="L478:L479"/>
    <mergeCell ref="C479:D479"/>
    <mergeCell ref="B463:B465"/>
    <mergeCell ref="E463:E465"/>
    <mergeCell ref="L463:L465"/>
    <mergeCell ref="C464:D464"/>
    <mergeCell ref="B466:B468"/>
    <mergeCell ref="E466:E468"/>
    <mergeCell ref="L466:L468"/>
    <mergeCell ref="C467:D467"/>
    <mergeCell ref="B469:B471"/>
    <mergeCell ref="E469:E471"/>
    <mergeCell ref="L469:L471"/>
    <mergeCell ref="C470:D470"/>
    <mergeCell ref="B454:B456"/>
    <mergeCell ref="E454:E456"/>
    <mergeCell ref="L454:L456"/>
    <mergeCell ref="C455:D455"/>
    <mergeCell ref="B457:B459"/>
    <mergeCell ref="E457:E459"/>
    <mergeCell ref="L457:L459"/>
    <mergeCell ref="C458:D458"/>
    <mergeCell ref="B460:B462"/>
    <mergeCell ref="E460:E462"/>
    <mergeCell ref="L460:L462"/>
    <mergeCell ref="C461:D461"/>
    <mergeCell ref="B445:B447"/>
    <mergeCell ref="E445:E447"/>
    <mergeCell ref="L445:L447"/>
    <mergeCell ref="C446:D446"/>
    <mergeCell ref="B448:B450"/>
    <mergeCell ref="E448:E450"/>
    <mergeCell ref="L448:L450"/>
    <mergeCell ref="C449:D449"/>
    <mergeCell ref="B451:B453"/>
    <mergeCell ref="E451:E453"/>
    <mergeCell ref="L451:L453"/>
    <mergeCell ref="C452:D452"/>
    <mergeCell ref="B435:B437"/>
    <mergeCell ref="E435:E437"/>
    <mergeCell ref="L435:L437"/>
    <mergeCell ref="C436:D436"/>
    <mergeCell ref="B438:B439"/>
    <mergeCell ref="E438:E439"/>
    <mergeCell ref="L438:L439"/>
    <mergeCell ref="C439:D439"/>
    <mergeCell ref="B442:B444"/>
    <mergeCell ref="E442:E444"/>
    <mergeCell ref="L442:L444"/>
    <mergeCell ref="C443:D443"/>
    <mergeCell ref="B426:B428"/>
    <mergeCell ref="E426:E428"/>
    <mergeCell ref="L426:L428"/>
    <mergeCell ref="C427:D427"/>
    <mergeCell ref="B429:B431"/>
    <mergeCell ref="E429:E431"/>
    <mergeCell ref="L429:L431"/>
    <mergeCell ref="C430:D430"/>
    <mergeCell ref="B432:B434"/>
    <mergeCell ref="E432:E434"/>
    <mergeCell ref="L432:L434"/>
    <mergeCell ref="C433:D433"/>
    <mergeCell ref="B417:B419"/>
    <mergeCell ref="E417:E419"/>
    <mergeCell ref="L417:L419"/>
    <mergeCell ref="C418:D418"/>
    <mergeCell ref="B420:B422"/>
    <mergeCell ref="E420:E422"/>
    <mergeCell ref="L420:L422"/>
    <mergeCell ref="C421:D421"/>
    <mergeCell ref="B423:B425"/>
    <mergeCell ref="E423:E425"/>
    <mergeCell ref="L423:L425"/>
    <mergeCell ref="C424:D424"/>
    <mergeCell ref="B408:B410"/>
    <mergeCell ref="E408:E410"/>
    <mergeCell ref="L408:L410"/>
    <mergeCell ref="C409:D409"/>
    <mergeCell ref="B411:B413"/>
    <mergeCell ref="E411:E413"/>
    <mergeCell ref="L411:L413"/>
    <mergeCell ref="C412:D412"/>
    <mergeCell ref="B414:B416"/>
    <mergeCell ref="E414:E416"/>
    <mergeCell ref="L414:L416"/>
    <mergeCell ref="C415:D415"/>
    <mergeCell ref="L358:L360"/>
    <mergeCell ref="C359:D359"/>
    <mergeCell ref="B402:C402"/>
    <mergeCell ref="E402:K402"/>
    <mergeCell ref="E403:K403"/>
    <mergeCell ref="B405:B407"/>
    <mergeCell ref="E405:E407"/>
    <mergeCell ref="L405:L407"/>
    <mergeCell ref="C406:D406"/>
    <mergeCell ref="B349:B351"/>
    <mergeCell ref="E349:E351"/>
    <mergeCell ref="L349:L351"/>
    <mergeCell ref="C350:D350"/>
    <mergeCell ref="B352:B354"/>
    <mergeCell ref="E352:E354"/>
    <mergeCell ref="L352:L354"/>
    <mergeCell ref="C353:D353"/>
    <mergeCell ref="L355:L357"/>
    <mergeCell ref="C356:D356"/>
    <mergeCell ref="B337:B339"/>
    <mergeCell ref="E337:E339"/>
    <mergeCell ref="L337:L339"/>
    <mergeCell ref="C338:D338"/>
    <mergeCell ref="L340:L342"/>
    <mergeCell ref="C341:D341"/>
    <mergeCell ref="L343:L345"/>
    <mergeCell ref="C344:D344"/>
    <mergeCell ref="L346:L348"/>
    <mergeCell ref="C347:D347"/>
    <mergeCell ref="B328:B330"/>
    <mergeCell ref="E328:E330"/>
    <mergeCell ref="L328:L330"/>
    <mergeCell ref="C329:D329"/>
    <mergeCell ref="B331:B333"/>
    <mergeCell ref="E331:E333"/>
    <mergeCell ref="L331:L333"/>
    <mergeCell ref="C332:D332"/>
    <mergeCell ref="B334:B336"/>
    <mergeCell ref="E334:E336"/>
    <mergeCell ref="L334:L336"/>
    <mergeCell ref="C335:D335"/>
    <mergeCell ref="B319:C319"/>
    <mergeCell ref="E319:K319"/>
    <mergeCell ref="E320:K320"/>
    <mergeCell ref="B322:B324"/>
    <mergeCell ref="E322:E324"/>
    <mergeCell ref="L322:L324"/>
    <mergeCell ref="C323:D323"/>
    <mergeCell ref="B325:B327"/>
    <mergeCell ref="E325:E327"/>
    <mergeCell ref="L325:L327"/>
    <mergeCell ref="C326:D326"/>
    <mergeCell ref="B7:C7"/>
    <mergeCell ref="E7:K7"/>
    <mergeCell ref="E8:K8"/>
    <mergeCell ref="C14:D14"/>
    <mergeCell ref="B17:C17"/>
    <mergeCell ref="E17:K17"/>
    <mergeCell ref="A1:L3"/>
    <mergeCell ref="A4:A5"/>
    <mergeCell ref="B4:B5"/>
    <mergeCell ref="C4:D5"/>
    <mergeCell ref="E4:E5"/>
    <mergeCell ref="F4:G4"/>
    <mergeCell ref="H4:I4"/>
    <mergeCell ref="J4:K4"/>
    <mergeCell ref="L4:L5"/>
    <mergeCell ref="C33:D33"/>
    <mergeCell ref="C36:D36"/>
    <mergeCell ref="L38:L39"/>
    <mergeCell ref="C39:D39"/>
    <mergeCell ref="C42:D42"/>
    <mergeCell ref="E18:K18"/>
    <mergeCell ref="C21:D21"/>
    <mergeCell ref="C24:D24"/>
    <mergeCell ref="C27:D27"/>
    <mergeCell ref="C30:D30"/>
    <mergeCell ref="C57:D57"/>
    <mergeCell ref="L59:L60"/>
    <mergeCell ref="C60:D60"/>
    <mergeCell ref="L62:L63"/>
    <mergeCell ref="C63:D63"/>
    <mergeCell ref="C45:D45"/>
    <mergeCell ref="C48:D48"/>
    <mergeCell ref="L50:L51"/>
    <mergeCell ref="C51:D51"/>
    <mergeCell ref="C54:D54"/>
    <mergeCell ref="E73:K73"/>
    <mergeCell ref="B75:B77"/>
    <mergeCell ref="E75:E77"/>
    <mergeCell ref="L75:L77"/>
    <mergeCell ref="C76:D76"/>
    <mergeCell ref="L65:L66"/>
    <mergeCell ref="C66:D66"/>
    <mergeCell ref="C69:D69"/>
    <mergeCell ref="B72:C72"/>
    <mergeCell ref="E72:K72"/>
    <mergeCell ref="B84:B86"/>
    <mergeCell ref="E84:E86"/>
    <mergeCell ref="L84:L86"/>
    <mergeCell ref="C85:D85"/>
    <mergeCell ref="B87:B89"/>
    <mergeCell ref="E87:E89"/>
    <mergeCell ref="L87:L89"/>
    <mergeCell ref="C88:D88"/>
    <mergeCell ref="B78:B80"/>
    <mergeCell ref="E78:E80"/>
    <mergeCell ref="L78:L80"/>
    <mergeCell ref="C79:D79"/>
    <mergeCell ref="B81:B83"/>
    <mergeCell ref="E81:E83"/>
    <mergeCell ref="L81:L83"/>
    <mergeCell ref="C82:D82"/>
    <mergeCell ref="B96:B98"/>
    <mergeCell ref="E96:E98"/>
    <mergeCell ref="L96:L98"/>
    <mergeCell ref="C97:D97"/>
    <mergeCell ref="B99:B101"/>
    <mergeCell ref="E99:E101"/>
    <mergeCell ref="L99:L101"/>
    <mergeCell ref="C100:D100"/>
    <mergeCell ref="B90:B92"/>
    <mergeCell ref="E90:E92"/>
    <mergeCell ref="L90:L92"/>
    <mergeCell ref="C91:D91"/>
    <mergeCell ref="B93:B95"/>
    <mergeCell ref="E93:E95"/>
    <mergeCell ref="L93:L95"/>
    <mergeCell ref="C94:D94"/>
    <mergeCell ref="B108:B110"/>
    <mergeCell ref="E108:E110"/>
    <mergeCell ref="L108:L110"/>
    <mergeCell ref="C109:D109"/>
    <mergeCell ref="B111:B113"/>
    <mergeCell ref="E111:E113"/>
    <mergeCell ref="L111:L113"/>
    <mergeCell ref="C112:D112"/>
    <mergeCell ref="B102:B104"/>
    <mergeCell ref="E102:E104"/>
    <mergeCell ref="C103:D103"/>
    <mergeCell ref="B105:B107"/>
    <mergeCell ref="E105:E107"/>
    <mergeCell ref="C106:D106"/>
    <mergeCell ref="B120:B122"/>
    <mergeCell ref="E120:E122"/>
    <mergeCell ref="C121:D121"/>
    <mergeCell ref="B123:B125"/>
    <mergeCell ref="E123:E125"/>
    <mergeCell ref="C124:D124"/>
    <mergeCell ref="B114:B116"/>
    <mergeCell ref="E114:E116"/>
    <mergeCell ref="L114:L116"/>
    <mergeCell ref="C115:D115"/>
    <mergeCell ref="B117:B119"/>
    <mergeCell ref="E117:E119"/>
    <mergeCell ref="L117:L119"/>
    <mergeCell ref="C118:D118"/>
    <mergeCell ref="B132:B134"/>
    <mergeCell ref="E132:E134"/>
    <mergeCell ref="L132:L134"/>
    <mergeCell ref="C133:D133"/>
    <mergeCell ref="B135:B137"/>
    <mergeCell ref="E135:E137"/>
    <mergeCell ref="L135:L137"/>
    <mergeCell ref="C136:D136"/>
    <mergeCell ref="B126:B128"/>
    <mergeCell ref="E126:E128"/>
    <mergeCell ref="L126:L128"/>
    <mergeCell ref="C127:D127"/>
    <mergeCell ref="B129:B131"/>
    <mergeCell ref="E129:E131"/>
    <mergeCell ref="L129:L131"/>
    <mergeCell ref="C130:D130"/>
    <mergeCell ref="B144:B146"/>
    <mergeCell ref="E144:E146"/>
    <mergeCell ref="L144:L146"/>
    <mergeCell ref="C145:D145"/>
    <mergeCell ref="B147:B149"/>
    <mergeCell ref="E147:E149"/>
    <mergeCell ref="L147:L149"/>
    <mergeCell ref="C148:D148"/>
    <mergeCell ref="B138:B140"/>
    <mergeCell ref="E138:E140"/>
    <mergeCell ref="L138:L140"/>
    <mergeCell ref="C139:D139"/>
    <mergeCell ref="B141:B143"/>
    <mergeCell ref="E141:E143"/>
    <mergeCell ref="L141:L143"/>
    <mergeCell ref="C142:D142"/>
    <mergeCell ref="E155:K155"/>
    <mergeCell ref="B157:B159"/>
    <mergeCell ref="E157:E159"/>
    <mergeCell ref="L157:L159"/>
    <mergeCell ref="C158:D158"/>
    <mergeCell ref="B150:B152"/>
    <mergeCell ref="E150:E152"/>
    <mergeCell ref="L150:L152"/>
    <mergeCell ref="C151:D151"/>
    <mergeCell ref="B169:B171"/>
    <mergeCell ref="E169:E171"/>
    <mergeCell ref="L169:L171"/>
    <mergeCell ref="C170:D170"/>
    <mergeCell ref="B172:B174"/>
    <mergeCell ref="E172:E174"/>
    <mergeCell ref="L172:L174"/>
    <mergeCell ref="C173:D173"/>
    <mergeCell ref="B160:B162"/>
    <mergeCell ref="E160:E162"/>
    <mergeCell ref="L160:L162"/>
    <mergeCell ref="C161:D161"/>
    <mergeCell ref="B166:B168"/>
    <mergeCell ref="E166:E168"/>
    <mergeCell ref="L166:L168"/>
    <mergeCell ref="C167:D167"/>
    <mergeCell ref="B181:B183"/>
    <mergeCell ref="E181:E183"/>
    <mergeCell ref="L181:L183"/>
    <mergeCell ref="C182:D182"/>
    <mergeCell ref="B184:B186"/>
    <mergeCell ref="E184:E186"/>
    <mergeCell ref="L184:L186"/>
    <mergeCell ref="C185:D185"/>
    <mergeCell ref="B175:B177"/>
    <mergeCell ref="E175:E177"/>
    <mergeCell ref="L175:L177"/>
    <mergeCell ref="C176:D176"/>
    <mergeCell ref="B178:B180"/>
    <mergeCell ref="E178:E180"/>
    <mergeCell ref="L178:L180"/>
    <mergeCell ref="C179:D179"/>
    <mergeCell ref="B193:B195"/>
    <mergeCell ref="E193:E195"/>
    <mergeCell ref="L193:L195"/>
    <mergeCell ref="C194:D194"/>
    <mergeCell ref="B196:B198"/>
    <mergeCell ref="E196:E198"/>
    <mergeCell ref="L196:L198"/>
    <mergeCell ref="C197:D197"/>
    <mergeCell ref="B187:B189"/>
    <mergeCell ref="E187:E189"/>
    <mergeCell ref="L187:L189"/>
    <mergeCell ref="C188:D188"/>
    <mergeCell ref="B190:B192"/>
    <mergeCell ref="E190:E192"/>
    <mergeCell ref="L190:L192"/>
    <mergeCell ref="C191:D191"/>
    <mergeCell ref="B205:B207"/>
    <mergeCell ref="E205:E207"/>
    <mergeCell ref="L205:L207"/>
    <mergeCell ref="C206:D206"/>
    <mergeCell ref="C209:D209"/>
    <mergeCell ref="B199:B201"/>
    <mergeCell ref="E199:E201"/>
    <mergeCell ref="L199:L201"/>
    <mergeCell ref="C200:D200"/>
    <mergeCell ref="B202:B204"/>
    <mergeCell ref="E202:E204"/>
    <mergeCell ref="L202:L204"/>
    <mergeCell ref="C203:D203"/>
    <mergeCell ref="B218:B220"/>
    <mergeCell ref="E218:E220"/>
    <mergeCell ref="L218:L220"/>
    <mergeCell ref="C219:D219"/>
    <mergeCell ref="B221:B223"/>
    <mergeCell ref="E221:E223"/>
    <mergeCell ref="L221:L223"/>
    <mergeCell ref="C222:D222"/>
    <mergeCell ref="B212:B214"/>
    <mergeCell ref="E212:E214"/>
    <mergeCell ref="L212:L214"/>
    <mergeCell ref="C213:D213"/>
    <mergeCell ref="B215:B217"/>
    <mergeCell ref="E215:E217"/>
    <mergeCell ref="L215:L217"/>
    <mergeCell ref="C216:D216"/>
    <mergeCell ref="B230:B232"/>
    <mergeCell ref="E230:E232"/>
    <mergeCell ref="L230:L232"/>
    <mergeCell ref="C231:D231"/>
    <mergeCell ref="B233:B235"/>
    <mergeCell ref="E233:E235"/>
    <mergeCell ref="L233:L235"/>
    <mergeCell ref="C234:D234"/>
    <mergeCell ref="B224:B226"/>
    <mergeCell ref="E224:E226"/>
    <mergeCell ref="L224:L226"/>
    <mergeCell ref="C225:D225"/>
    <mergeCell ref="B227:B229"/>
    <mergeCell ref="E227:E229"/>
    <mergeCell ref="L227:L229"/>
    <mergeCell ref="C228:D228"/>
    <mergeCell ref="B242:B244"/>
    <mergeCell ref="E242:E244"/>
    <mergeCell ref="L242:L244"/>
    <mergeCell ref="C243:D243"/>
    <mergeCell ref="B245:B247"/>
    <mergeCell ref="E245:E247"/>
    <mergeCell ref="L245:L247"/>
    <mergeCell ref="C246:D246"/>
    <mergeCell ref="B236:B238"/>
    <mergeCell ref="E236:E238"/>
    <mergeCell ref="L236:L238"/>
    <mergeCell ref="C237:D237"/>
    <mergeCell ref="B239:B241"/>
    <mergeCell ref="E239:E241"/>
    <mergeCell ref="L239:L241"/>
    <mergeCell ref="C240:D240"/>
    <mergeCell ref="B254:B256"/>
    <mergeCell ref="E254:E256"/>
    <mergeCell ref="L254:L256"/>
    <mergeCell ref="C255:D255"/>
    <mergeCell ref="B257:B259"/>
    <mergeCell ref="C258:D258"/>
    <mergeCell ref="B248:B250"/>
    <mergeCell ref="E248:E250"/>
    <mergeCell ref="L248:L250"/>
    <mergeCell ref="C249:D249"/>
    <mergeCell ref="B251:B253"/>
    <mergeCell ref="E251:E253"/>
    <mergeCell ref="L251:L253"/>
    <mergeCell ref="C252:D252"/>
    <mergeCell ref="B267:B269"/>
    <mergeCell ref="C268:D268"/>
    <mergeCell ref="B270:B272"/>
    <mergeCell ref="E270:E272"/>
    <mergeCell ref="L270:L272"/>
    <mergeCell ref="C271:D271"/>
    <mergeCell ref="B260:B262"/>
    <mergeCell ref="C261:D261"/>
    <mergeCell ref="B264:B266"/>
    <mergeCell ref="E264:E266"/>
    <mergeCell ref="L264:L266"/>
    <mergeCell ref="C265:D265"/>
    <mergeCell ref="B279:B281"/>
    <mergeCell ref="E279:E281"/>
    <mergeCell ref="L279:L281"/>
    <mergeCell ref="C280:D280"/>
    <mergeCell ref="B282:B284"/>
    <mergeCell ref="E282:E284"/>
    <mergeCell ref="L282:L284"/>
    <mergeCell ref="C283:D283"/>
    <mergeCell ref="B273:B275"/>
    <mergeCell ref="E273:E275"/>
    <mergeCell ref="L273:L275"/>
    <mergeCell ref="C274:D274"/>
    <mergeCell ref="B276:B278"/>
    <mergeCell ref="E276:E278"/>
    <mergeCell ref="L276:L278"/>
    <mergeCell ref="C277:D277"/>
    <mergeCell ref="B291:B293"/>
    <mergeCell ref="E291:E293"/>
    <mergeCell ref="L291:L293"/>
    <mergeCell ref="C292:D292"/>
    <mergeCell ref="B294:B296"/>
    <mergeCell ref="E294:E296"/>
    <mergeCell ref="L294:L296"/>
    <mergeCell ref="C295:D295"/>
    <mergeCell ref="B285:B287"/>
    <mergeCell ref="E285:E287"/>
    <mergeCell ref="L285:L287"/>
    <mergeCell ref="C286:D286"/>
    <mergeCell ref="B288:B290"/>
    <mergeCell ref="E288:E290"/>
    <mergeCell ref="L288:L290"/>
    <mergeCell ref="C289:D289"/>
    <mergeCell ref="C315:D315"/>
    <mergeCell ref="C317:D317"/>
    <mergeCell ref="E154:K154"/>
    <mergeCell ref="B154:C154"/>
    <mergeCell ref="B309:B311"/>
    <mergeCell ref="E309:E311"/>
    <mergeCell ref="L309:L311"/>
    <mergeCell ref="C310:D310"/>
    <mergeCell ref="C313:D313"/>
    <mergeCell ref="B303:B305"/>
    <mergeCell ref="E303:E305"/>
    <mergeCell ref="L303:L305"/>
    <mergeCell ref="C304:D304"/>
    <mergeCell ref="B306:B308"/>
    <mergeCell ref="E306:E308"/>
    <mergeCell ref="L306:L308"/>
    <mergeCell ref="C307:D307"/>
    <mergeCell ref="B297:B299"/>
    <mergeCell ref="E297:E299"/>
    <mergeCell ref="L297:L299"/>
    <mergeCell ref="C298:D298"/>
    <mergeCell ref="B300:B301"/>
    <mergeCell ref="L300:L301"/>
    <mergeCell ref="C301:D301"/>
  </mergeCells>
  <phoneticPr fontId="1"/>
  <dataValidations count="1">
    <dataValidation imeMode="hiragana" allowBlank="1" showInputMessage="1" showErrorMessage="1" sqref="E730:L733 JA730:JH733 SW730:TD733 ACS730:ACZ733 AMO730:AMV733 AWK730:AWR733 BGG730:BGN733 BQC730:BQJ733 BZY730:CAF733 CJU730:CKB733 CTQ730:CTX733 DDM730:DDT733 DNI730:DNP733 DXE730:DXL733 EHA730:EHH733 EQW730:ERD733 FAS730:FAZ733 FKO730:FKV733 FUK730:FUR733 GEG730:GEN733 GOC730:GOJ733 GXY730:GYF733 HHU730:HIB733 HRQ730:HRX733 IBM730:IBT733 ILI730:ILP733 IVE730:IVL733 JFA730:JFH733 JOW730:JPD733 JYS730:JYZ733 KIO730:KIV733 KSK730:KSR733 LCG730:LCN733 LMC730:LMJ733 LVY730:LWF733 MFU730:MGB733 MPQ730:MPX733 MZM730:MZT733 NJI730:NJP733 NTE730:NTL733 ODA730:ODH733 OMW730:OND733 OWS730:OWZ733 PGO730:PGV733 PQK730:PQR733 QAG730:QAN733 QKC730:QKJ733 QTY730:QUF733 RDU730:REB733 RNQ730:RNX733 RXM730:RXT733 SHI730:SHP733 SRE730:SRL733 TBA730:TBH733 TKW730:TLD733 TUS730:TUZ733 UEO730:UEV733 UOK730:UOR733 UYG730:UYN733 VIC730:VIJ733 VRY730:VSF733 WBU730:WCB733 WLQ730:WLX733 WVM730:WVT733 O730:O745 JK730:JK745 TG730:TG745 ADC730:ADC745 AMY730:AMY745 AWU730:AWU745 BGQ730:BGQ745 BQM730:BQM745 CAI730:CAI745 CKE730:CKE745 CUA730:CUA745 DDW730:DDW745 DNS730:DNS745 DXO730:DXO745 EHK730:EHK745 ERG730:ERG745 FBC730:FBC745 FKY730:FKY745 FUU730:FUU745 GEQ730:GEQ745 GOM730:GOM745 GYI730:GYI745 HIE730:HIE745 HSA730:HSA745 IBW730:IBW745 ILS730:ILS745 IVO730:IVO745 JFK730:JFK745 JPG730:JPG745 JZC730:JZC745 KIY730:KIY745 KSU730:KSU745 LCQ730:LCQ745 LMM730:LMM745 LWI730:LWI745 MGE730:MGE745 MQA730:MQA745 MZW730:MZW745 NJS730:NJS745 NTO730:NTO745 ODK730:ODK745 ONG730:ONG745 OXC730:OXC745 PGY730:PGY745 PQU730:PQU745 QAQ730:QAQ745 QKM730:QKM745 QUI730:QUI745 REE730:REE745 ROA730:ROA745 RXW730:RXW745 SHS730:SHS745 SRO730:SRO745 TBK730:TBK745 TLG730:TLG745 TVC730:TVC745 UEY730:UEY745 UOU730:UOU745 UYQ730:UYQ745 VIM730:VIM745 VSI730:VSI745 WCE730:WCE745 WMA730:WMA745 WVW730:WVW745 A730:C733 IW730:IY733 SS730:SU733 ACO730:ACQ733 AMK730:AMM733 AWG730:AWI733 BGC730:BGE733 BPY730:BQA733 BZU730:BZW733 CJQ730:CJS733 CTM730:CTO733 DDI730:DDK733 DNE730:DNG733 DXA730:DXC733 EGW730:EGY733 EQS730:EQU733 FAO730:FAQ733 FKK730:FKM733 FUG730:FUI733 GEC730:GEE733 GNY730:GOA733 GXU730:GXW733 HHQ730:HHS733 HRM730:HRO733 IBI730:IBK733 ILE730:ILG733 IVA730:IVC733 JEW730:JEY733 JOS730:JOU733 JYO730:JYQ733 KIK730:KIM733 KSG730:KSI733 LCC730:LCE733 LLY730:LMA733 LVU730:LVW733 MFQ730:MFS733 MPM730:MPO733 MZI730:MZK733 NJE730:NJG733 NTA730:NTC733 OCW730:OCY733 OMS730:OMU733 OWO730:OWQ733 PGK730:PGM733 PQG730:PQI733 QAC730:QAE733 QJY730:QKA733 QTU730:QTW733 RDQ730:RDS733 RNM730:RNO733 RXI730:RXK733 SHE730:SHG733 SRA730:SRC733 TAW730:TAY733 TKS730:TKU733 TUO730:TUQ733 UEK730:UEM733 UOG730:UOI733 UYC730:UYE733 VHY730:VIA733 VRU730:VRW733 WBQ730:WBS733 WLM730:WLO733 WVI730:WVK733 E798:F798 JA798:JB798 SW798:SX798 ACS798:ACT798 AMO798:AMP798 AWK798:AWL798 BGG798:BGH798 BQC798:BQD798 BZY798:BZZ798 CJU798:CJV798 CTQ798:CTR798 DDM798:DDN798 DNI798:DNJ798 DXE798:DXF798 EHA798:EHB798 EQW798:EQX798 FAS798:FAT798 FKO798:FKP798 FUK798:FUL798 GEG798:GEH798 GOC798:GOD798 GXY798:GXZ798 HHU798:HHV798 HRQ798:HRR798 IBM798:IBN798 ILI798:ILJ798 IVE798:IVF798 JFA798:JFB798 JOW798:JOX798 JYS798:JYT798 KIO798:KIP798 KSK798:KSL798 LCG798:LCH798 LMC798:LMD798 LVY798:LVZ798 MFU798:MFV798 MPQ798:MPR798 MZM798:MZN798 NJI798:NJJ798 NTE798:NTF798 ODA798:ODB798 OMW798:OMX798 OWS798:OWT798 PGO798:PGP798 PQK798:PQL798 QAG798:QAH798 QKC798:QKD798 QTY798:QTZ798 RDU798:RDV798 RNQ798:RNR798 RXM798:RXN798 SHI798:SHJ798 SRE798:SRF798 TBA798:TBB798 TKW798:TKX798 TUS798:TUT798 UEO798:UEP798 UOK798:UOL798 UYG798:UYH798 VIC798:VID798 VRY798:VRZ798 WBU798:WBV798 WLQ798:WLR798 WVM798:WVN798 D733 IZ733 SV733 ACR733 AMN733 AWJ733 BGF733 BQB733 BZX733 CJT733 CTP733 DDL733 DNH733 DXD733 EGZ733 EQV733 FAR733 FKN733 FUJ733 GEF733 GOB733 GXX733 HHT733 HRP733 IBL733 ILH733 IVD733 JEZ733 JOV733 JYR733 KIN733 KSJ733 LCF733 LMB733 LVX733 MFT733 MPP733 MZL733 NJH733 NTD733 OCZ733 OMV733 OWR733 PGN733 PQJ733 QAF733 QKB733 QTX733 RDT733 RNP733 RXL733 SHH733 SRD733 TAZ733 TKV733 TUR733 UEN733 UOJ733 UYF733 VIB733 VRX733 WBT733 WLP733 WVL733 A734 IW734 SS734 ACO734 AMK734 AWG734 BGC734 BPY734 BZU734 CJQ734 CTM734 DDI734 DNE734 DXA734 EGW734 EQS734 FAO734 FKK734 FUG734 GEC734 GNY734 GXU734 HHQ734 HRM734 IBI734 ILE734 IVA734 JEW734 JOS734 JYO734 KIK734 KSG734 LCC734 LLY734 LVU734 MFQ734 MPM734 MZI734 NJE734 NTA734 OCW734 OMS734 OWO734 PGK734 PQG734 QAC734 QJY734 QTU734 RDQ734 RNM734 RXI734 SHE734 SRA734 TAW734 TKS734 TUO734 UEK734 UOG734 UYC734 VHY734 VRU734 WBQ734 WLM734 WVI734 M731:N777 IW777:JA796 SS777:SW796 ACO777:ACS796 AMK777:AMO796 AWG777:AWK796 BGC777:BGG796 BPY777:BQC796 BZU777:BZY796 CJQ777:CJU796 CTM777:CTQ796 DDI777:DDM796 DNE777:DNI796 DXA777:DXE796 EGW777:EHA796 EQS777:EQW796 FAO777:FAS796 FKK777:FKO796 FUG777:FUK796 GEC777:GEG796 GNY777:GOC796 GXU777:GXY796 HHQ777:HHU796 HRM777:HRQ796 IBI777:IBM796 ILE777:ILI796 IVA777:IVE796 JEW777:JFA796 JOS777:JOW796 JYO777:JYS796 KIK777:KIO796 KSG777:KSK796 LCC777:LCG796 LLY777:LMC796 LVU777:LVY796 MFQ777:MFU796 MPM777:MPQ796 MZI777:MZM796 NJE777:NJI796 NTA777:NTE796 OCW777:ODA796 OMS777:OMW796 OWO777:OWS796 PGK777:PGO796 PQG777:PQK796 QAC777:QAG796 QJY777:QKC796 QTU777:QTY796 RDQ777:RDU796 RNM777:RNQ796 RXI777:RXM796 SHE777:SHI796 SRA777:SRE796 TAW777:TBA796 TKS777:TKW796 TUO777:TUS796 UEK777:UEO796 UOG777:UOK796 UYC777:UYG796 VHY777:VIC796 VRU777:VRY796 WBQ777:WBU796 WLM777:WLQ796 WVI777:WVM796 F777:F797 JB777:JB797 SX777:SX797 ACT777:ACT797 AMP777:AMP797 AWL777:AWL797 BGH777:BGH797 BQD777:BQD797 BZZ777:BZZ797 CJV777:CJV797 CTR777:CTR797 DDN777:DDN797 DNJ777:DNJ797 DXF777:DXF797 EHB777:EHB797 EQX777:EQX797 FAT777:FAT797 FKP777:FKP797 FUL777:FUL797 GEH777:GEH797 GOD777:GOD797 GXZ777:GXZ797 HHV777:HHV797 HRR777:HRR797 IBN777:IBN797 ILJ777:ILJ797 IVF777:IVF797 JFB777:JFB797 JOX777:JOX797 JYT777:JYT797 KIP777:KIP797 KSL777:KSL797 LCH777:LCH797 LMD777:LMD797 LVZ777:LVZ797 MFV777:MFV797 MPR777:MPR797 MZN777:MZN797 NJJ777:NJJ797 NTF777:NTF797 ODB777:ODB797 OMX777:OMX797 OWT777:OWT797 PGP777:PGP797 PQL777:PQL797 QAH777:QAH797 QKD777:QKD797 QTZ777:QTZ797 RDV777:RDV797 RNR777:RNR797 RXN777:RXN797 SHJ777:SHJ797 SRF777:SRF797 TBB777:TBB797 TKX777:TKX797 TUT777:TUT797 UEP777:UEP797 UOL777:UOL797 UYH777:UYH797 VID777:VID797 VRZ777:VRZ797 WBV777:WBV797 WLR777:WLR797 WVN777:WVN797 B798 IX798 ST798 ACP798 AML798 AWH798 BGD798 BPZ798 BZV798 CJR798 CTN798 DDJ798 DNF798 DXB798 EGX798 EQT798 FAP798 FKL798 FUH798 GED798 GNZ798 GXV798 HHR798 HRN798 IBJ798 ILF798 IVB798 JEX798 JOT798 JYP798 KIL798 KSH798 LCD798 LLZ798 LVV798 MFR798 MPN798 MZJ798 NJF798 NTB798 OCX798 OMT798 OWP798 PGL798 PQH798 QAD798 QJZ798 QTV798 RDR798 RNN798 RXJ798 SHF798 SRB798 TAX798 TKT798 TUP798 UEL798 UOH798 UYD798 VHZ798 VRV798 WBR798 WLN798 WVJ798 C797:D799 IY797:IZ799 SU797:SV799 ACQ797:ACR799 AMM797:AMN799 AWI797:AWJ799 BGE797:BGF799 BQA797:BQB799 BZW797:BZX799 CJS797:CJT799 CTO797:CTP799 DDK797:DDL799 DNG797:DNH799 DXC797:DXD799 EGY797:EGZ799 EQU797:EQV799 FAQ797:FAR799 FKM797:FKN799 FUI797:FUJ799 GEE797:GEF799 GOA797:GOB799 GXW797:GXX799 HHS797:HHT799 HRO797:HRP799 IBK797:IBL799 ILG797:ILH799 IVC797:IVD799 JEY797:JEZ799 JOU797:JOV799 JYQ797:JYR799 KIM797:KIN799 KSI797:KSJ799 LCE797:LCF799 LMA797:LMB799 LVW797:LVX799 MFS797:MFT799 MPO797:MPP799 MZK797:MZL799 NJG797:NJH799 NTC797:NTD799 OCY797:OCZ799 OMU797:OMV799 OWQ797:OWR799 PGM797:PGN799 PQI797:PQJ799 QAE797:QAF799 QKA797:QKB799 QTW797:QTX799 RDS797:RDT799 RNO797:RNP799 RXK797:RXL799 SHG797:SHH799 SRC797:SRD799 TAY797:TAZ799 TKU797:TKV799 TUQ797:TUR799 UEM797:UEN799 UOI797:UOJ799 UYE797:UYF799 VIA797:VIB799 VRW797:VRX799 WBS797:WBT799 WLO797:WLP799 WVK797:WVL799 A807:F807 IW807:JB807 SS807:SX807 ACO807:ACT807 AMK807:AMP807 AWG807:AWL807 BGC807:BGH807 BPY807:BQD807 BZU807:BZZ807 CJQ807:CJV807 CTM807:CTR807 DDI807:DDN807 DNE807:DNJ807 DXA807:DXF807 EGW807:EHB807 EQS807:EQX807 FAO807:FAT807 FKK807:FKP807 FUG807:FUL807 GEC807:GEH807 GNY807:GOD807 GXU807:GXZ807 HHQ807:HHV807 HRM807:HRR807 IBI807:IBN807 ILE807:ILJ807 IVA807:IVF807 JEW807:JFB807 JOS807:JOX807 JYO807:JYT807 KIK807:KIP807 KSG807:KSL807 LCC807:LCH807 LLY807:LMD807 LVU807:LVZ807 MFQ807:MFV807 MPM807:MPR807 MZI807:MZN807 NJE807:NJJ807 NTA807:NTF807 OCW807:ODB807 OMS807:OMX807 OWO807:OWT807 PGK807:PGP807 PQG807:PQL807 QAC807:QAH807 QJY807:QKD807 QTU807:QTZ807 RDQ807:RDV807 RNM807:RNR807 RXI807:RXN807 SHE807:SHJ807 SRA807:SRF807 TAW807:TBB807 TKS807:TKX807 TUO807:TUT807 UEK807:UEP807 UOG807:UOL807 UYC807:UYH807 VHY807:VID807 VRU807:VRZ807 WBQ807:WBV807 WLM807:WLR807 WVI807:WVN807 A777:E796 IW808:JK829 SS808:TG829 ACO808:ADC829 AMK808:AMY829 AWG808:AWU829 BGC808:BGQ829 BPY808:BQM829 BZU808:CAI829 CJQ808:CKE829 CTM808:CUA829 DDI808:DDW829 DNE808:DNS829 DXA808:DXO829 EGW808:EHK829 EQS808:ERG829 FAO808:FBC829 FKK808:FKY829 FUG808:FUU829 GEC808:GEQ829 GNY808:GOM829 GXU808:GYI829 HHQ808:HIE829 HRM808:HSA829 IBI808:IBW829 ILE808:ILS829 IVA808:IVO829 JEW808:JFK829 JOS808:JPG829 JYO808:JZC829 KIK808:KIY829 KSG808:KSU829 LCC808:LCQ829 LLY808:LMM829 LVU808:LWI829 MFQ808:MGE829 MPM808:MQA829 MZI808:MZW829 NJE808:NJS829 NTA808:NTO829 OCW808:ODK829 OMS808:ONG829 OWO808:OXC829 PGK808:PGY829 PQG808:PQU829 QAC808:QAQ829 QJY808:QKM829 QTU808:QUI829 RDQ808:REE829 RNM808:ROA829 RXI808:RXW829 SHE808:SHS829 SRA808:SRO829 TAW808:TBK829 TKS808:TLG829 TUO808:TVC829 UEK808:UEY829 UOG808:UOU829 UYC808:UYQ829 VHY808:VIM829 VRU808:VSI829 WBQ808:WCE829 WLM808:WMA829 WVI808:WVW829 A797:A799 IW797:IW799 SS797:SS799 ACO797:ACO799 AMK797:AMK799 AWG797:AWG799 BGC797:BGC799 BPY797:BPY799 BZU797:BZU799 CJQ797:CJQ799 CTM797:CTM799 DDI797:DDI799 DNE797:DNE799 DXA797:DXA799 EGW797:EGW799 EQS797:EQS799 FAO797:FAO799 FKK797:FKK799 FUG797:FUG799 GEC797:GEC799 GNY797:GNY799 GXU797:GXU799 HHQ797:HHQ799 HRM797:HRM799 IBI797:IBI799 ILE797:ILE799 IVA797:IVA799 JEW797:JEW799 JOS797:JOS799 JYO797:JYO799 KIK797:KIK799 KSG797:KSG799 LCC797:LCC799 LLY797:LLY799 LVU797:LVU799 MFQ797:MFQ799 MPM797:MPM799 MZI797:MZI799 NJE797:NJE799 NTA797:NTA799 OCW797:OCW799 OMS797:OMS799 OWO797:OWO799 PGK797:PGK799 PQG797:PQG799 QAC797:QAC799 QJY797:QJY799 QTU797:QTU799 RDQ797:RDQ799 RNM797:RNM799 RXI797:RXI799 SHE797:SHE799 SRA797:SRA799 TAW797:TAW799 TKS797:TKS799 TUO797:TUO799 UEK797:UEK799 UOG797:UOG799 UYC797:UYC799 VHY797:VHY799 VRU797:VRU799 WBQ797:WBQ799 WLM797:WLM799 WVI797:WVI799 O797 JK797 TG797 ADC797 AMY797 AWU797 BGQ797 BQM797 CAI797 CKE797 CUA797 DDW797 DNS797 DXO797 EHK797 ERG797 FBC797 FKY797 FUU797 GEQ797 GOM797 GYI797 HIE797 HSA797 IBW797 ILS797 IVO797 JFK797 JPG797 JZC797 KIY797 KSU797 LCQ797 LMM797 LWI797 MGE797 MQA797 MZW797 NJS797 NTO797 ODK797 ONG797 OXC797 PGY797 PQU797 QAQ797 QKM797 QUI797 REE797 ROA797 RXW797 SHS797 SRO797 TBK797 TLG797 TVC797 UEY797 UOU797 UYQ797 VIM797 VSI797 WCE797 WMA797 WVW797 WVW749:WVW795 WMA749:WMA795 WCE749:WCE795 VSI749:VSI795 VIM749:VIM795 UYQ749:UYQ795 UOU749:UOU795 UEY749:UEY795 TVC749:TVC795 TLG749:TLG795 TBK749:TBK795 SRO749:SRO795 SHS749:SHS795 RXW749:RXW795 ROA749:ROA795 REE749:REE795 QUI749:QUI795 QKM749:QKM795 QAQ749:QAQ795 PQU749:PQU795 PGY749:PGY795 OXC749:OXC795 ONG749:ONG795 ODK749:ODK795 NTO749:NTO795 NJS749:NJS795 MZW749:MZW795 MQA749:MQA795 MGE749:MGE795 LWI749:LWI795 LMM749:LMM795 LCQ749:LCQ795 KSU749:KSU795 KIY749:KIY795 JZC749:JZC795 JPG749:JPG795 JFK749:JFK795 IVO749:IVO795 ILS749:ILS795 IBW749:IBW795 HSA749:HSA795 HIE749:HIE795 GYI749:GYI795 GOM749:GOM795 GEQ749:GEQ795 FUU749:FUU795 FKY749:FKY795 FBC749:FBC795 ERG749:ERG795 EHK749:EHK795 DXO749:DXO795 DNS749:DNS795 DDW749:DDW795 CUA749:CUA795 CKE749:CKE795 CAI749:CAI795 BQM749:BQM795 BGQ749:BGQ795 AWU749:AWU795 AMY749:AMY795 ADC749:ADC795 TG749:TG795 JK749:JK795 O749:O795 WVI737:WVL776 WLM737:WLP776 WBQ737:WBT776 VRU737:VRX776 VHY737:VIB776 UYC737:UYF776 UOG737:UOJ776 UEK737:UEN776 TUO737:TUR776 TKS737:TKV776 TAW737:TAZ776 SRA737:SRD776 SHE737:SHH776 RXI737:RXL776 RNM737:RNP776 RDQ737:RDT776 QTU737:QTX776 QJY737:QKB776 QAC737:QAF776 PQG737:PQJ776 PGK737:PGN776 OWO737:OWR776 OMS737:OMV776 OCW737:OCZ776 NTA737:NTD776 NJE737:NJH776 MZI737:MZL776 MPM737:MPP776 MFQ737:MFT776 LVU737:LVX776 LLY737:LMB776 LCC737:LCF776 KSG737:KSJ776 KIK737:KIN776 JYO737:JYR776 JOS737:JOV776 JEW737:JEZ776 IVA737:IVD776 ILE737:ILH776 IBI737:IBL776 HRM737:HRP776 HHQ737:HHT776 GXU737:GXX776 GNY737:GOB776 GEC737:GEF776 FUG737:FUJ776 FKK737:FKN776 FAO737:FAR776 EQS737:EQV776 EGW737:EGZ776 DXA737:DXD776 DNE737:DNH776 DDI737:DDL776 CTM737:CTP776 CJQ737:CJT776 BZU737:BZX776 BPY737:BQB776 BGC737:BGF776 AWG737:AWJ776 AMK737:AMN776 ACO737:ACR776 SS737:SV776 IW737:IZ776 A737:D776 WVO736:WVT777 WLS736:WLX777 WBW736:WCB777 VSA736:VSF777 VIE736:VIJ777 UYI736:UYN777 UOM736:UOR777 UEQ736:UEV777 TUU736:TUZ777 TKY736:TLD777 TBC736:TBH777 SRG736:SRL777 SHK736:SHP777 RXO736:RXT777 RNS736:RNX777 RDW736:REB777 QUA736:QUF777 QKE736:QKJ777 QAI736:QAN777 PQM736:PQR777 PGQ736:PGV777 OWU736:OWZ777 OMY736:OND777 ODC736:ODH777 NTG736:NTL777 NJK736:NJP777 MZO736:MZT777 MPS736:MPX777 MFW736:MGB777 LWA736:LWF777 LME736:LMJ777 LCI736:LCN777 KSM736:KSR777 KIQ736:KIV777 JYU736:JYZ777 JOY736:JPD777 JFC736:JFH777 IVG736:IVL777 ILK736:ILP777 IBO736:IBT777 HRS736:HRX777 HHW736:HIB777 GYA736:GYF777 GOE736:GOJ777 GEI736:GEN777 FUM736:FUR777 FKQ736:FKV777 FAU736:FAZ777 EQY736:ERD777 EHC736:EHH777 DXG736:DXL777 DNK736:DNP777 DDO736:DDT777 CTS736:CTX777 CJW736:CKB777 CAA736:CAF777 BQE736:BQJ777 BGI736:BGN777 AWM736:AWR777 AMQ736:AMV777 ACU736:ACZ777 SY736:TD777 JC736:JH777 E734:F776 WVM734:WVN776 WLQ734:WLR776 WBU734:WBV776 VRY734:VRZ776 VIC734:VID776 UYG734:UYH776 UOK734:UOL776 UEO734:UEP776 TUS734:TUT776 TKW734:TKX776 TBA734:TBB776 SRE734:SRF776 SHI734:SHJ776 RXM734:RXN776 RNQ734:RNR776 RDU734:RDV776 QTY734:QTZ776 QKC734:QKD776 QAG734:QAH776 PQK734:PQL776 PGO734:PGP776 OWS734:OWT776 OMW734:OMX776 ODA734:ODB776 NTE734:NTF776 NJI734:NJJ776 MZM734:MZN776 MPQ734:MPR776 MFU734:MFV776 LVY734:LVZ776 LMC734:LMD776 LCG734:LCH776 KSK734:KSL776 KIO734:KIP776 JYS734:JYT776 JOW734:JOX776 JFA734:JFB776 IVE734:IVF776 ILI734:ILJ776 IBM734:IBN776 HRQ734:HRR776 HHU734:HHV776 GXY734:GXZ776 GOC734:GOD776 GEG734:GEH776 FUK734:FUL776 FKO734:FKP776 FAS734:FAT776 EQW734:EQX776 EHA734:EHB776 DXE734:DXF776 DNI734:DNJ776 DDM734:DDN776 CTQ734:CTR776 CJU734:CJV776 BZY734:BZZ776 BQC734:BQD776 BGG734:BGH776 AWK734:AWL776 AMO734:AMP776 ACS734:ACT776 SW734:SX776 JA734:JB776 WVU731:WVV777 WLY731:WLZ777 WCC731:WCD777 VSG731:VSH777 VIK731:VIL777 UYO731:UYP777 UOS731:UOT777 UEW731:UEX777 TVA731:TVB777 TLE731:TLF777 TBI731:TBJ777 SRM731:SRN777 SHQ731:SHR777 RXU731:RXV777 RNY731:RNZ777 REC731:RED777 QUG731:QUH777 QKK731:QKL777 QAO731:QAP777 PQS731:PQT777 PGW731:PGX777 OXA731:OXB777 ONE731:ONF777 ODI731:ODJ777 NTM731:NTN777 NJQ731:NJR777 MZU731:MZV777 MPY731:MPZ777 MGC731:MGD777 LWG731:LWH777 LMK731:LML777 LCO731:LCP777 KSS731:KST777 KIW731:KIX777 JZA731:JZB777 JPE731:JPF777 JFI731:JFJ777 IVM731:IVN777 ILQ731:ILR777 IBU731:IBV777 HRY731:HRZ777 HIC731:HID777 GYG731:GYH777 GOK731:GOL777 GEO731:GEP777 FUS731:FUT777 FKW731:FKX777 FBA731:FBB777 ERE731:ERF777 EHI731:EHJ777 DXM731:DXN777 DNQ731:DNR777 DDU731:DDV777 CTY731:CTZ777 CKC731:CKD777 CAG731:CAH777 BQK731:BQL777 BGO731:BGP777 AWS731:AWT777 AMW731:AMX777 ADA731:ADB777 TE731:TF777 JI731:JJ777 A808:O829 G736:K777 L736 G778:N807 L739 WVW800:WVW806 WMA800:WMA806 WCE800:WCE806 VSI800:VSI806 VIM800:VIM806 UYQ800:UYQ806 UOU800:UOU806 UEY800:UEY806 TVC800:TVC806 TLG800:TLG806 TBK800:TBK806 SRO800:SRO806 SHS800:SHS806 RXW800:RXW806 ROA800:ROA806 REE800:REE806 QUI800:QUI806 QKM800:QKM806 QAQ800:QAQ806 PQU800:PQU806 PGY800:PGY806 OXC800:OXC806 ONG800:ONG806 ODK800:ODK806 NTO800:NTO806 NJS800:NJS806 MZW800:MZW806 MQA800:MQA806 MGE800:MGE806 LWI800:LWI806 LMM800:LMM806 LCQ800:LCQ806 KSU800:KSU806 KIY800:KIY806 JZC800:JZC806 JPG800:JPG806 JFK800:JFK806 IVO800:IVO806 ILS800:ILS806 IBW800:IBW806 HSA800:HSA806 HIE800:HIE806 GYI800:GYI806 GOM800:GOM806 GEQ800:GEQ806 FUU800:FUU806 FKY800:FKY806 FBC800:FBC806 ERG800:ERG806 EHK800:EHK806 DXO800:DXO806 DNS800:DNS806 DDW800:DDW806 CUA800:CUA806 CKE800:CKE806 CAI800:CAI806 BQM800:BQM806 BGQ800:BGQ806 AWU800:AWU806 AMY800:AMY806 ADC800:ADC806 TG800:TG806 JK800:JK806 O800:O806 WVN799:WVN806 WLR799:WLR806 WBV799:WBV806 VRZ799:VRZ806 VID799:VID806 UYH799:UYH806 UOL799:UOL806 UEP799:UEP806 TUT799:TUT806 TKX799:TKX806 TBB799:TBB806 SRF799:SRF806 SHJ799:SHJ806 RXN799:RXN806 RNR799:RNR806 RDV799:RDV806 QTZ799:QTZ806 QKD799:QKD806 QAH799:QAH806 PQL799:PQL806 PGP799:PGP806 OWT799:OWT806 OMX799:OMX806 ODB799:ODB806 NTF799:NTF806 NJJ799:NJJ806 MZN799:MZN806 MPR799:MPR806 MFV799:MFV806 LVZ799:LVZ806 LMD799:LMD806 LCH799:LCH806 KSL799:KSL806 KIP799:KIP806 JYT799:JYT806 JOX799:JOX806 JFB799:JFB806 IVF799:IVF806 ILJ799:ILJ806 IBN799:IBN806 HRR799:HRR806 HHV799:HHV806 GXZ799:GXZ806 GOD799:GOD806 GEH799:GEH806 FUL799:FUL806 FKP799:FKP806 FAT799:FAT806 EQX799:EQX806 EHB799:EHB806 DXF799:DXF806 DNJ799:DNJ806 DDN799:DDN806 CTR799:CTR806 CJV799:CJV806 BZZ799:BZZ806 BQD799:BQD806 BGH799:BGH806 AWL799:AWL806 AMP799:AMP806 ACT799:ACT806 SX799:SX806 JB799:JB806 F799:F806 WVI800:WVM806 WLM800:WLQ806 WBQ800:WBU806 VRU800:VRY806 VHY800:VIC806 UYC800:UYG806 UOG800:UOK806 UEK800:UEO806 TUO800:TUS806 TKS800:TKW806 TAW800:TBA806 SRA800:SRE806 SHE800:SHI806 RXI800:RXM806 RNM800:RNQ806 RDQ800:RDU806 QTU800:QTY806 QJY800:QKC806 QAC800:QAG806 PQG800:PQK806 PGK800:PGO806 OWO800:OWS806 OMS800:OMW806 OCW800:ODA806 NTA800:NTE806 NJE800:NJI806 MZI800:MZM806 MPM800:MPQ806 MFQ800:MFU806 LVU800:LVY806 LLY800:LMC806 LCC800:LCG806 KSG800:KSK806 KIK800:KIO806 JYO800:JYS806 JOS800:JOW806 JEW800:JFA806 IVA800:IVE806 ILE800:ILI806 IBI800:IBM806 HRM800:HRQ806 HHQ800:HHU806 GXU800:GXY806 GNY800:GOC806 GEC800:GEG806 FUG800:FUK806 FKK800:FKO806 FAO800:FAS806 EQS800:EQW806 EGW800:EHA806 DXA800:DXE806 DNE800:DNI806 DDI800:DDM806 CTM800:CTQ806 CJQ800:CJU806 BZU800:BZY806 BPY800:BQC806 BGC800:BGG806 AWG800:AWK806 AMK800:AMO806 ACO800:ACS806 SS800:SW806 IW800:JA806 A800:E806 WVO778:WVV807 WLS778:WLZ807 WBW778:WCD807 VSA778:VSH807 VIE778:VIL807 UYI778:UYP807 UOM778:UOT807 UEQ778:UEX807 TUU778:TVB807 TKY778:TLF807 TBC778:TBJ807 SRG778:SRN807 SHK778:SHR807 RXO778:RXV807 RNS778:RNZ807 RDW778:RED807 QUA778:QUH807 QKE778:QKL807 QAI778:QAP807 PQM778:PQT807 PGQ778:PGX807 OWU778:OXB807 OMY778:ONF807 ODC778:ODJ807 NTG778:NTN807 NJK778:NJR807 MZO778:MZV807 MPS778:MPZ807 MFW778:MGD807 LWA778:LWH807 LME778:LML807 LCI778:LCP807 KSM778:KST807 KIQ778:KIX807 JYU778:JZB807 JOY778:JPF807 JFC778:JFJ807 IVG778:IVN807 ILK778:ILR807 IBO778:IBV807 HRS778:HRZ807 HHW778:HID807 GYA778:GYH807 GOE778:GOL807 GEI778:GEP807 FUM778:FUT807 FKQ778:FKX807 FAU778:FBB807 EQY778:ERF807 EHC778:EHJ807 DXG778:DXN807 DNK778:DNR807 DDO778:DDV807 CTS778:CTZ807 CJW778:CKD807 CAA778:CAH807 BQE778:BQL807 BGI778:BGP807 AWM778:AWT807 AMQ778:AMX807 ACU778:ADB807 SY778:TF807 JC778:JJ807 L742:L777 A831:C834 IW831:IY834 SS831:SU834 ACO831:ACQ834 AMK831:AMM834 AWG831:AWI834 BGC831:BGE834 BPY831:BQA834 BZU831:BZW834 CJQ831:CJS834 CTM831:CTO834 DDI831:DDK834 DNE831:DNG834 DXA831:DXC834 EGW831:EGY834 EQS831:EQU834 FAO831:FAQ834 FKK831:FKM834 FUG831:FUI834 GEC831:GEE834 GNY831:GOA834 GXU831:GXW834 HHQ831:HHS834 HRM831:HRO834 IBI831:IBK834 ILE831:ILG834 IVA831:IVC834 JEW831:JEY834 JOS831:JOU834 JYO831:JYQ834 KIK831:KIM834 KSG831:KSI834 LCC831:LCE834 LLY831:LMA834 LVU831:LVW834 MFQ831:MFS834 MPM831:MPO834 MZI831:MZK834 NJE831:NJG834 NTA831:NTC834 OCW831:OCY834 OMS831:OMU834 OWO831:OWQ834 PGK831:PGM834 PQG831:PQI834 QAC831:QAE834 QJY831:QKA834 QTU831:QTW834 RDQ831:RDS834 RNM831:RNO834 RXI831:RXK834 SHE831:SHG834 SRA831:SRC834 TAW831:TAY834 TKS831:TKU834 TUO831:TUQ834 UEK831:UEM834 UOG831:UOI834 UYC831:UYE834 VHY831:VIA834 VRU831:VRW834 WBQ831:WBS834 WLM831:WLO834 WVI831:WVK834 A860:O863 JA831:JH834 SW831:TD834 ACS831:ACZ834 AMO831:AMV834 AWK831:AWR834 BGG831:BGN834 BQC831:BQJ834 BZY831:CAF834 CJU831:CKB834 CTQ831:CTX834 DDM831:DDT834 DNI831:DNP834 DXE831:DXL834 EHA831:EHH834 EQW831:ERD834 FAS831:FAZ834 FKO831:FKV834 FUK831:FUR834 GEG831:GEN834 GOC831:GOJ834 GXY831:GYF834 HHU831:HIB834 HRQ831:HRX834 IBM831:IBT834 ILI831:ILP834 IVE831:IVL834 JFA831:JFH834 JOW831:JPD834 JYS831:JYZ834 KIO831:KIV834 KSK831:KSR834 LCG831:LCN834 LMC831:LMJ834 LVY831:LWF834 MFU831:MGB834 MPQ831:MPX834 MZM831:MZT834 NJI831:NJP834 NTE831:NTL834 ODA831:ODH834 OMW831:OND834 OWS831:OWZ834 PGO831:PGV834 PQK831:PQR834 QAG831:QAN834 QKC831:QKJ834 QTY831:QUF834 RDU831:REB834 RNQ831:RNX834 RXM831:RXT834 SHI831:SHP834 SRE831:SRL834 TBA831:TBH834 TKW831:TLD834 TUS831:TUZ834 UEO831:UEV834 UOK831:UOR834 UYG831:UYN834 VIC831:VIJ834 VRY831:VSF834 WBU831:WCB834 WLQ831:WLX834 WVM831:WVT834 M832:N836 JI832:JJ836 TE832:TF836 ADA832:ADB836 AMW832:AMX836 AWS832:AWT836 BGO832:BGP836 BQK832:BQL836 CAG832:CAH836 CKC832:CKD836 CTY832:CTZ836 DDU832:DDV836 DNQ832:DNR836 DXM832:DXN836 EHI832:EHJ836 ERE832:ERF836 FBA832:FBB836 FKW832:FKX836 FUS832:FUT836 GEO832:GEP836 GOK832:GOL836 GYG832:GYH836 HIC832:HID836 HRY832:HRZ836 IBU832:IBV836 ILQ832:ILR836 IVM832:IVN836 JFI832:JFJ836 JPE832:JPF836 JZA832:JZB836 KIW832:KIX836 KSS832:KST836 LCO832:LCP836 LMK832:LML836 LWG832:LWH836 MGC832:MGD836 MPY832:MPZ836 MZU832:MZV836 NJQ832:NJR836 NTM832:NTN836 ODI832:ODJ836 ONE832:ONF836 OXA832:OXB836 PGW832:PGX836 PQS832:PQT836 QAO832:QAP836 QKK832:QKL836 QUG832:QUH836 REC832:RED836 RNY832:RNZ836 RXU832:RXV836 SHQ832:SHR836 SRM832:SRN836 TBI832:TBJ836 TLE832:TLF836 TVA832:TVB836 UEW832:UEX836 UOS832:UOT836 UYO832:UYP836 VIK832:VIL836 VSG832:VSH836 WCC832:WCD836 WLY832:WLZ836 WVU832:WVV836 A835 IW835 SS835 ACO835 AMK835 AWG835 BGC835 BPY835 BZU835 CJQ835 CTM835 DDI835 DNE835 DXA835 EGW835 EQS835 FAO835 FKK835 FUG835 GEC835 GNY835 GXU835 HHQ835 HRM835 IBI835 ILE835 IVA835 JEW835 JOS835 JYO835 KIK835 KSG835 LCC835 LLY835 LVU835 MFQ835 MPM835 MZI835 NJE835 NTA835 OCW835 OMS835 OWO835 PGK835 PQG835 QAC835 QJY835 QTU835 RDQ835 RNM835 RXI835 SHE835 SRA835 TAW835 TKS835 TUO835 UEK835 UOG835 UYC835 VHY835 VRU835 WBQ835 WLM835 WVI835 D834 IZ834 SV834 ACR834 AMN834 AWJ834 BGF834 BQB834 BZX834 CJT834 CTP834 DDL834 DNH834 DXD834 EGZ834 EQV834 FAR834 FKN834 FUJ834 GEF834 GOB834 GXX834 HHT834 HRP834 IBL834 ILH834 IVD834 JEZ834 JOV834 JYR834 KIN834 KSJ834 LCF834 LMB834 LVX834 MFT834 MPP834 MZL834 NJH834 NTD834 OCZ834 OMV834 OWR834 PGN834 PQJ834 QAF834 QKB834 QTX834 RDT834 RNP834 RXL834 SHH834 SRD834 TAZ834 TKV834 TUR834 UEN834 UOJ834 UYF834 VIB834 VRX834 WBT834 WLP834 WVL834 IW860:JK863 WVI860:WVW863 WLM860:WMA863 WBQ860:WCE863 VRU860:VSI863 VHY860:VIM863 UYC860:UYQ863 UOG860:UOU863 UEK860:UEY863 TUO860:TVC863 TKS860:TLG863 TAW860:TBK863 SRA860:SRO863 SHE860:SHS863 RXI860:RXW863 RNM860:ROA863 RDQ860:REE863 QTU860:QUI863 QJY860:QKM863 QAC860:QAQ863 PQG860:PQU863 PGK860:PGY863 OWO860:OXC863 OMS860:ONG863 OCW860:ODK863 NTA860:NTO863 NJE860:NJS863 MZI860:MZW863 MPM860:MQA863 MFQ860:MGE863 LVU860:LWI863 LLY860:LMM863 LCC860:LCQ863 KSG860:KSU863 KIK860:KIY863 JYO860:JZC863 JOS860:JPG863 JEW860:JFK863 IVA860:IVO863 ILE860:ILS863 IBI860:IBW863 HRM860:HSA863 HHQ860:HIE863 GXU860:GYI863 GNY860:GOM863 GEC860:GEQ863 FUG860:FUU863 FKK860:FKY863 FAO860:FBC863 EQS860:ERG863 EGW860:EHK863 DXA860:DXO863 DNE860:DNS863 DDI860:DDW863 CTM860:CUA863 CJQ860:CKE863 BZU860:CAI863 BPY860:BQM863 BGC860:BGQ863 AWG860:AWU863 AMK860:AMY863 ACO860:ADC863 SS860:TG863 F859:K859 G834:K834 L831:L834 F831:K833 F834:F858 G837:K858 E831:E859 L838:N859 WVO838:WVV859 WLS838:WLZ859 WBW838:WCD859 VSA838:VSH859 VIE838:VIL859 UYI838:UYP859 UOM838:UOT859 UEQ838:UEX859 TUU838:TVB859 TKY838:TLF859 TBC838:TBJ859 SRG838:SRN859 SHK838:SHR859 RXO838:RXV859 RNS838:RNZ859 RDW838:RED859 QUA838:QUH859 QKE838:QKL859 QAI838:QAP859 PQM838:PQT859 PGQ838:PGX859 OWU838:OXB859 OMY838:ONF859 ODC838:ODJ859 NTG838:NTN859 NJK838:NJR859 MZO838:MZV859 MPS838:MPZ859 MFW838:MGD859 LWA838:LWH859 LME838:LML859 LCI838:LCP859 KSM838:KST859 KIQ838:KIX859 JYU838:JZB859 JOY838:JPF859 JFC838:JFJ859 IVG838:IVN859 ILK838:ILR859 IBO838:IBV859 HRS838:HRZ859 HHW838:HID859 GYA838:GYH859 GOE838:GOL859 GEI838:GEP859 FUM838:FUT859 FKQ838:FKX859 FAU838:FBB859 EQY838:ERF859 EHC838:EHJ859 DXG838:DXN859 DNK838:DNR859 DDO838:DDV859 CTS838:CTZ859 CJW838:CKD859 CAA838:CAH859 BQE838:BQL859 BGI838:BGP859 AWM838:AWT859 AMQ838:AMX859 ACU838:ADB859 SY838:TF859 JC838:JJ859 WVW831:WVW859 WMA831:WMA859 WCE831:WCE859 VSI831:VSI859 VIM831:VIM859 UYQ831:UYQ859 UOU831:UOU859 UEY831:UEY859 TVC831:TVC859 TLG831:TLG859 TBK831:TBK859 SRO831:SRO859 SHS831:SHS859 RXW831:RXW859 ROA831:ROA859 REE831:REE859 QUI831:QUI859 QKM831:QKM859 QAQ831:QAQ859 PQU831:PQU859 PGY831:PGY859 OXC831:OXC859 ONG831:ONG859 ODK831:ODK859 NTO831:NTO859 NJS831:NJS859 MZW831:MZW859 MQA831:MQA859 MGE831:MGE859 LWI831:LWI859 LMM831:LMM859 LCQ831:LCQ859 KSU831:KSU859 KIY831:KIY859 JZC831:JZC859 JPG831:JPG859 JFK831:JFK859 IVO831:IVO859 ILS831:ILS859 IBW831:IBW859 HSA831:HSA859 HIE831:HIE859 GYI831:GYI859 GOM831:GOM859 GEQ831:GEQ859 FUU831:FUU859 FKY831:FKY859 FBC831:FBC859 ERG831:ERG859 EHK831:EHK859 DXO831:DXO859 DNS831:DNS859 DDW831:DDW859 CUA831:CUA859 CKE831:CKE859 CAI831:CAI859 BQM831:BQM859 BGQ831:BGQ859 AWU831:AWU859 AMY831:AMY859 ADC831:ADC859 TG831:TG859 JK831:JK859 O831:O859 WVM835:WVN859 WLQ835:WLR859 WBU835:WBV859 VRY835:VRZ859 VIC835:VID859 UYG835:UYH859 UOK835:UOL859 UEO835:UEP859 TUS835:TUT859 TKW835:TKX859 TBA835:TBB859 SRE835:SRF859 SHI835:SHJ859 RXM835:RXN859 RNQ835:RNR859 RDU835:RDV859 QTY835:QTZ859 QKC835:QKD859 QAG835:QAH859 PQK835:PQL859 PGO835:PGP859 OWS835:OWT859 OMW835:OMX859 ODA835:ODB859 NTE835:NTF859 NJI835:NJJ859 MZM835:MZN859 MPQ835:MPR859 MFU835:MFV859 LVY835:LVZ859 LMC835:LMD859 LCG835:LCH859 KSK835:KSL859 KIO835:KIP859 JYS835:JYT859 JOW835:JOX859 JFA835:JFB859 IVE835:IVF859 ILI835:ILJ859 IBM835:IBN859 HRQ835:HRR859 HHU835:HHV859 GXY835:GXZ859 GOC835:GOD859 GEG835:GEH859 FUK835:FUL859 FKO835:FKP859 FAS835:FAT859 EQW835:EQX859 EHA835:EHB859 DXE835:DXF859 DNI835:DNJ859 DDM835:DDN859 CTQ835:CTR859 CJU835:CJV859 BZY835:BZZ859 BQC835:BQD859 BGG835:BGH859 AWK835:AWL859 AMO835:AMP859 ACS835:ACT859 SW835:SX859 JA835:JB859 WVI838:WVL859 WLM838:WLP859 WBQ838:WBT859 VRU838:VRX859 VHY838:VIB859 UYC838:UYF859 UOG838:UOJ859 UEK838:UEN859 TUO838:TUR859 TKS838:TKV859 TAW838:TAZ859 SRA838:SRD859 SHE838:SHH859 RXI838:RXL859 RNM838:RNP859 RDQ838:RDT859 QTU838:QTX859 QJY838:QKB859 QAC838:QAF859 PQG838:PQJ859 PGK838:PGN859 OWO838:OWR859 OMS838:OMV859 OCW838:OCZ859 NTA838:NTD859 NJE838:NJH859 MZI838:MZL859 MPM838:MPP859 MFQ838:MFT859 LVU838:LVX859 LLY838:LMB859 LCC838:LCF859 KSG838:KSJ859 KIK838:KIN859 JYO838:JYR859 JOS838:JOV859 JEW838:JEZ859 IVA838:IVD859 ILE838:ILH859 IBI838:IBL859 HRM838:HRP859 HHQ838:HHT859 GXU838:GXX859 GNY838:GOB859 GEC838:GEF859 FUG838:FUJ859 FKK838:FKN859 FAO838:FAR859 EQS838:EQV859 EGW838:EGZ859 DXA838:DXD859 DNE838:DNH859 DDI838:DDL859 CTM838:CTP859 CJQ838:CJT859 BZU838:BZX859 BPY838:BQB859 BGC838:BGF859 AWG838:AWJ859 AMK838:AMN859 ACO838:ACR859 SS838:SV859 IW838:IZ859 A838:D859"/>
  </dataValidations>
  <printOptions horizontalCentered="1"/>
  <pageMargins left="0" right="0" top="0.39370078740157483" bottom="0" header="0.39370078740157483" footer="0.19685039370078741"/>
  <pageSetup paperSize="9" scale="46" orientation="portrait" r:id="rId1"/>
  <headerFooter>
    <oddFooter>&amp;C&amp;P/&amp;N</oddFooter>
  </headerFooter>
  <rowBreaks count="2" manualBreakCount="2">
    <brk id="400" max="11" man="1"/>
    <brk id="4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5"/>
  <sheetViews>
    <sheetView view="pageBreakPreview" zoomScale="40" zoomScaleNormal="40" zoomScaleSheetLayoutView="40" workbookViewId="0">
      <selection sqref="A1:L3"/>
    </sheetView>
  </sheetViews>
  <sheetFormatPr defaultRowHeight="32.1" customHeight="1" x14ac:dyDescent="0.15"/>
  <cols>
    <col min="1" max="1" width="9.25" style="78" bestFit="1" customWidth="1"/>
    <col min="2" max="2" width="23" style="79" bestFit="1" customWidth="1"/>
    <col min="3" max="3" width="19.875" style="79" bestFit="1" customWidth="1"/>
    <col min="4" max="4" width="28" style="79" bestFit="1" customWidth="1"/>
    <col min="5" max="5" width="25.5" style="79" bestFit="1" customWidth="1"/>
    <col min="6" max="7" width="8.875" style="80" customWidth="1"/>
    <col min="8" max="11" width="9.5" style="80" customWidth="1"/>
    <col min="12" max="12" width="47.625" style="79" bestFit="1" customWidth="1"/>
    <col min="13" max="256" width="9" style="71"/>
    <col min="257" max="257" width="4.25" style="71" customWidth="1"/>
    <col min="258" max="258" width="29.625" style="71" customWidth="1"/>
    <col min="259" max="260" width="26.125" style="71" customWidth="1"/>
    <col min="261" max="261" width="20.125" style="71" customWidth="1"/>
    <col min="262" max="267" width="11.625" style="71" bestFit="1" customWidth="1"/>
    <col min="268" max="268" width="31.25" style="71" customWidth="1"/>
    <col min="269" max="512" width="9" style="71"/>
    <col min="513" max="513" width="4.25" style="71" customWidth="1"/>
    <col min="514" max="514" width="29.625" style="71" customWidth="1"/>
    <col min="515" max="516" width="26.125" style="71" customWidth="1"/>
    <col min="517" max="517" width="20.125" style="71" customWidth="1"/>
    <col min="518" max="523" width="11.625" style="71" bestFit="1" customWidth="1"/>
    <col min="524" max="524" width="31.25" style="71" customWidth="1"/>
    <col min="525" max="768" width="9" style="71"/>
    <col min="769" max="769" width="4.25" style="71" customWidth="1"/>
    <col min="770" max="770" width="29.625" style="71" customWidth="1"/>
    <col min="771" max="772" width="26.125" style="71" customWidth="1"/>
    <col min="773" max="773" width="20.125" style="71" customWidth="1"/>
    <col min="774" max="779" width="11.625" style="71" bestFit="1" customWidth="1"/>
    <col min="780" max="780" width="31.25" style="71" customWidth="1"/>
    <col min="781" max="1024" width="9" style="71"/>
    <col min="1025" max="1025" width="4.25" style="71" customWidth="1"/>
    <col min="1026" max="1026" width="29.625" style="71" customWidth="1"/>
    <col min="1027" max="1028" width="26.125" style="71" customWidth="1"/>
    <col min="1029" max="1029" width="20.125" style="71" customWidth="1"/>
    <col min="1030" max="1035" width="11.625" style="71" bestFit="1" customWidth="1"/>
    <col min="1036" max="1036" width="31.25" style="71" customWidth="1"/>
    <col min="1037" max="1280" width="9" style="71"/>
    <col min="1281" max="1281" width="4.25" style="71" customWidth="1"/>
    <col min="1282" max="1282" width="29.625" style="71" customWidth="1"/>
    <col min="1283" max="1284" width="26.125" style="71" customWidth="1"/>
    <col min="1285" max="1285" width="20.125" style="71" customWidth="1"/>
    <col min="1286" max="1291" width="11.625" style="71" bestFit="1" customWidth="1"/>
    <col min="1292" max="1292" width="31.25" style="71" customWidth="1"/>
    <col min="1293" max="1536" width="9" style="71"/>
    <col min="1537" max="1537" width="4.25" style="71" customWidth="1"/>
    <col min="1538" max="1538" width="29.625" style="71" customWidth="1"/>
    <col min="1539" max="1540" width="26.125" style="71" customWidth="1"/>
    <col min="1541" max="1541" width="20.125" style="71" customWidth="1"/>
    <col min="1542" max="1547" width="11.625" style="71" bestFit="1" customWidth="1"/>
    <col min="1548" max="1548" width="31.25" style="71" customWidth="1"/>
    <col min="1549" max="1792" width="9" style="71"/>
    <col min="1793" max="1793" width="4.25" style="71" customWidth="1"/>
    <col min="1794" max="1794" width="29.625" style="71" customWidth="1"/>
    <col min="1795" max="1796" width="26.125" style="71" customWidth="1"/>
    <col min="1797" max="1797" width="20.125" style="71" customWidth="1"/>
    <col min="1798" max="1803" width="11.625" style="71" bestFit="1" customWidth="1"/>
    <col min="1804" max="1804" width="31.25" style="71" customWidth="1"/>
    <col min="1805" max="2048" width="9" style="71"/>
    <col min="2049" max="2049" width="4.25" style="71" customWidth="1"/>
    <col min="2050" max="2050" width="29.625" style="71" customWidth="1"/>
    <col min="2051" max="2052" width="26.125" style="71" customWidth="1"/>
    <col min="2053" max="2053" width="20.125" style="71" customWidth="1"/>
    <col min="2054" max="2059" width="11.625" style="71" bestFit="1" customWidth="1"/>
    <col min="2060" max="2060" width="31.25" style="71" customWidth="1"/>
    <col min="2061" max="2304" width="9" style="71"/>
    <col min="2305" max="2305" width="4.25" style="71" customWidth="1"/>
    <col min="2306" max="2306" width="29.625" style="71" customWidth="1"/>
    <col min="2307" max="2308" width="26.125" style="71" customWidth="1"/>
    <col min="2309" max="2309" width="20.125" style="71" customWidth="1"/>
    <col min="2310" max="2315" width="11.625" style="71" bestFit="1" customWidth="1"/>
    <col min="2316" max="2316" width="31.25" style="71" customWidth="1"/>
    <col min="2317" max="2560" width="9" style="71"/>
    <col min="2561" max="2561" width="4.25" style="71" customWidth="1"/>
    <col min="2562" max="2562" width="29.625" style="71" customWidth="1"/>
    <col min="2563" max="2564" width="26.125" style="71" customWidth="1"/>
    <col min="2565" max="2565" width="20.125" style="71" customWidth="1"/>
    <col min="2566" max="2571" width="11.625" style="71" bestFit="1" customWidth="1"/>
    <col min="2572" max="2572" width="31.25" style="71" customWidth="1"/>
    <col min="2573" max="2816" width="9" style="71"/>
    <col min="2817" max="2817" width="4.25" style="71" customWidth="1"/>
    <col min="2818" max="2818" width="29.625" style="71" customWidth="1"/>
    <col min="2819" max="2820" width="26.125" style="71" customWidth="1"/>
    <col min="2821" max="2821" width="20.125" style="71" customWidth="1"/>
    <col min="2822" max="2827" width="11.625" style="71" bestFit="1" customWidth="1"/>
    <col min="2828" max="2828" width="31.25" style="71" customWidth="1"/>
    <col min="2829" max="3072" width="9" style="71"/>
    <col min="3073" max="3073" width="4.25" style="71" customWidth="1"/>
    <col min="3074" max="3074" width="29.625" style="71" customWidth="1"/>
    <col min="3075" max="3076" width="26.125" style="71" customWidth="1"/>
    <col min="3077" max="3077" width="20.125" style="71" customWidth="1"/>
    <col min="3078" max="3083" width="11.625" style="71" bestFit="1" customWidth="1"/>
    <col min="3084" max="3084" width="31.25" style="71" customWidth="1"/>
    <col min="3085" max="3328" width="9" style="71"/>
    <col min="3329" max="3329" width="4.25" style="71" customWidth="1"/>
    <col min="3330" max="3330" width="29.625" style="71" customWidth="1"/>
    <col min="3331" max="3332" width="26.125" style="71" customWidth="1"/>
    <col min="3333" max="3333" width="20.125" style="71" customWidth="1"/>
    <col min="3334" max="3339" width="11.625" style="71" bestFit="1" customWidth="1"/>
    <col min="3340" max="3340" width="31.25" style="71" customWidth="1"/>
    <col min="3341" max="3584" width="9" style="71"/>
    <col min="3585" max="3585" width="4.25" style="71" customWidth="1"/>
    <col min="3586" max="3586" width="29.625" style="71" customWidth="1"/>
    <col min="3587" max="3588" width="26.125" style="71" customWidth="1"/>
    <col min="3589" max="3589" width="20.125" style="71" customWidth="1"/>
    <col min="3590" max="3595" width="11.625" style="71" bestFit="1" customWidth="1"/>
    <col min="3596" max="3596" width="31.25" style="71" customWidth="1"/>
    <col min="3597" max="3840" width="9" style="71"/>
    <col min="3841" max="3841" width="4.25" style="71" customWidth="1"/>
    <col min="3842" max="3842" width="29.625" style="71" customWidth="1"/>
    <col min="3843" max="3844" width="26.125" style="71" customWidth="1"/>
    <col min="3845" max="3845" width="20.125" style="71" customWidth="1"/>
    <col min="3846" max="3851" width="11.625" style="71" bestFit="1" customWidth="1"/>
    <col min="3852" max="3852" width="31.25" style="71" customWidth="1"/>
    <col min="3853" max="4096" width="9" style="71"/>
    <col min="4097" max="4097" width="4.25" style="71" customWidth="1"/>
    <col min="4098" max="4098" width="29.625" style="71" customWidth="1"/>
    <col min="4099" max="4100" width="26.125" style="71" customWidth="1"/>
    <col min="4101" max="4101" width="20.125" style="71" customWidth="1"/>
    <col min="4102" max="4107" width="11.625" style="71" bestFit="1" customWidth="1"/>
    <col min="4108" max="4108" width="31.25" style="71" customWidth="1"/>
    <col min="4109" max="4352" width="9" style="71"/>
    <col min="4353" max="4353" width="4.25" style="71" customWidth="1"/>
    <col min="4354" max="4354" width="29.625" style="71" customWidth="1"/>
    <col min="4355" max="4356" width="26.125" style="71" customWidth="1"/>
    <col min="4357" max="4357" width="20.125" style="71" customWidth="1"/>
    <col min="4358" max="4363" width="11.625" style="71" bestFit="1" customWidth="1"/>
    <col min="4364" max="4364" width="31.25" style="71" customWidth="1"/>
    <col min="4365" max="4608" width="9" style="71"/>
    <col min="4609" max="4609" width="4.25" style="71" customWidth="1"/>
    <col min="4610" max="4610" width="29.625" style="71" customWidth="1"/>
    <col min="4611" max="4612" width="26.125" style="71" customWidth="1"/>
    <col min="4613" max="4613" width="20.125" style="71" customWidth="1"/>
    <col min="4614" max="4619" width="11.625" style="71" bestFit="1" customWidth="1"/>
    <col min="4620" max="4620" width="31.25" style="71" customWidth="1"/>
    <col min="4621" max="4864" width="9" style="71"/>
    <col min="4865" max="4865" width="4.25" style="71" customWidth="1"/>
    <col min="4866" max="4866" width="29.625" style="71" customWidth="1"/>
    <col min="4867" max="4868" width="26.125" style="71" customWidth="1"/>
    <col min="4869" max="4869" width="20.125" style="71" customWidth="1"/>
    <col min="4870" max="4875" width="11.625" style="71" bestFit="1" customWidth="1"/>
    <col min="4876" max="4876" width="31.25" style="71" customWidth="1"/>
    <col min="4877" max="5120" width="9" style="71"/>
    <col min="5121" max="5121" width="4.25" style="71" customWidth="1"/>
    <col min="5122" max="5122" width="29.625" style="71" customWidth="1"/>
    <col min="5123" max="5124" width="26.125" style="71" customWidth="1"/>
    <col min="5125" max="5125" width="20.125" style="71" customWidth="1"/>
    <col min="5126" max="5131" width="11.625" style="71" bestFit="1" customWidth="1"/>
    <col min="5132" max="5132" width="31.25" style="71" customWidth="1"/>
    <col min="5133" max="5376" width="9" style="71"/>
    <col min="5377" max="5377" width="4.25" style="71" customWidth="1"/>
    <col min="5378" max="5378" width="29.625" style="71" customWidth="1"/>
    <col min="5379" max="5380" width="26.125" style="71" customWidth="1"/>
    <col min="5381" max="5381" width="20.125" style="71" customWidth="1"/>
    <col min="5382" max="5387" width="11.625" style="71" bestFit="1" customWidth="1"/>
    <col min="5388" max="5388" width="31.25" style="71" customWidth="1"/>
    <col min="5389" max="5632" width="9" style="71"/>
    <col min="5633" max="5633" width="4.25" style="71" customWidth="1"/>
    <col min="5634" max="5634" width="29.625" style="71" customWidth="1"/>
    <col min="5635" max="5636" width="26.125" style="71" customWidth="1"/>
    <col min="5637" max="5637" width="20.125" style="71" customWidth="1"/>
    <col min="5638" max="5643" width="11.625" style="71" bestFit="1" customWidth="1"/>
    <col min="5644" max="5644" width="31.25" style="71" customWidth="1"/>
    <col min="5645" max="5888" width="9" style="71"/>
    <col min="5889" max="5889" width="4.25" style="71" customWidth="1"/>
    <col min="5890" max="5890" width="29.625" style="71" customWidth="1"/>
    <col min="5891" max="5892" width="26.125" style="71" customWidth="1"/>
    <col min="5893" max="5893" width="20.125" style="71" customWidth="1"/>
    <col min="5894" max="5899" width="11.625" style="71" bestFit="1" customWidth="1"/>
    <col min="5900" max="5900" width="31.25" style="71" customWidth="1"/>
    <col min="5901" max="6144" width="9" style="71"/>
    <col min="6145" max="6145" width="4.25" style="71" customWidth="1"/>
    <col min="6146" max="6146" width="29.625" style="71" customWidth="1"/>
    <col min="6147" max="6148" width="26.125" style="71" customWidth="1"/>
    <col min="6149" max="6149" width="20.125" style="71" customWidth="1"/>
    <col min="6150" max="6155" width="11.625" style="71" bestFit="1" customWidth="1"/>
    <col min="6156" max="6156" width="31.25" style="71" customWidth="1"/>
    <col min="6157" max="6400" width="9" style="71"/>
    <col min="6401" max="6401" width="4.25" style="71" customWidth="1"/>
    <col min="6402" max="6402" width="29.625" style="71" customWidth="1"/>
    <col min="6403" max="6404" width="26.125" style="71" customWidth="1"/>
    <col min="6405" max="6405" width="20.125" style="71" customWidth="1"/>
    <col min="6406" max="6411" width="11.625" style="71" bestFit="1" customWidth="1"/>
    <col min="6412" max="6412" width="31.25" style="71" customWidth="1"/>
    <col min="6413" max="6656" width="9" style="71"/>
    <col min="6657" max="6657" width="4.25" style="71" customWidth="1"/>
    <col min="6658" max="6658" width="29.625" style="71" customWidth="1"/>
    <col min="6659" max="6660" width="26.125" style="71" customWidth="1"/>
    <col min="6661" max="6661" width="20.125" style="71" customWidth="1"/>
    <col min="6662" max="6667" width="11.625" style="71" bestFit="1" customWidth="1"/>
    <col min="6668" max="6668" width="31.25" style="71" customWidth="1"/>
    <col min="6669" max="6912" width="9" style="71"/>
    <col min="6913" max="6913" width="4.25" style="71" customWidth="1"/>
    <col min="6914" max="6914" width="29.625" style="71" customWidth="1"/>
    <col min="6915" max="6916" width="26.125" style="71" customWidth="1"/>
    <col min="6917" max="6917" width="20.125" style="71" customWidth="1"/>
    <col min="6918" max="6923" width="11.625" style="71" bestFit="1" customWidth="1"/>
    <col min="6924" max="6924" width="31.25" style="71" customWidth="1"/>
    <col min="6925" max="7168" width="9" style="71"/>
    <col min="7169" max="7169" width="4.25" style="71" customWidth="1"/>
    <col min="7170" max="7170" width="29.625" style="71" customWidth="1"/>
    <col min="7171" max="7172" width="26.125" style="71" customWidth="1"/>
    <col min="7173" max="7173" width="20.125" style="71" customWidth="1"/>
    <col min="7174" max="7179" width="11.625" style="71" bestFit="1" customWidth="1"/>
    <col min="7180" max="7180" width="31.25" style="71" customWidth="1"/>
    <col min="7181" max="7424" width="9" style="71"/>
    <col min="7425" max="7425" width="4.25" style="71" customWidth="1"/>
    <col min="7426" max="7426" width="29.625" style="71" customWidth="1"/>
    <col min="7427" max="7428" width="26.125" style="71" customWidth="1"/>
    <col min="7429" max="7429" width="20.125" style="71" customWidth="1"/>
    <col min="7430" max="7435" width="11.625" style="71" bestFit="1" customWidth="1"/>
    <col min="7436" max="7436" width="31.25" style="71" customWidth="1"/>
    <col min="7437" max="7680" width="9" style="71"/>
    <col min="7681" max="7681" width="4.25" style="71" customWidth="1"/>
    <col min="7682" max="7682" width="29.625" style="71" customWidth="1"/>
    <col min="7683" max="7684" width="26.125" style="71" customWidth="1"/>
    <col min="7685" max="7685" width="20.125" style="71" customWidth="1"/>
    <col min="7686" max="7691" width="11.625" style="71" bestFit="1" customWidth="1"/>
    <col min="7692" max="7692" width="31.25" style="71" customWidth="1"/>
    <col min="7693" max="7936" width="9" style="71"/>
    <col min="7937" max="7937" width="4.25" style="71" customWidth="1"/>
    <col min="7938" max="7938" width="29.625" style="71" customWidth="1"/>
    <col min="7939" max="7940" width="26.125" style="71" customWidth="1"/>
    <col min="7941" max="7941" width="20.125" style="71" customWidth="1"/>
    <col min="7942" max="7947" width="11.625" style="71" bestFit="1" customWidth="1"/>
    <col min="7948" max="7948" width="31.25" style="71" customWidth="1"/>
    <col min="7949" max="8192" width="9" style="71"/>
    <col min="8193" max="8193" width="4.25" style="71" customWidth="1"/>
    <col min="8194" max="8194" width="29.625" style="71" customWidth="1"/>
    <col min="8195" max="8196" width="26.125" style="71" customWidth="1"/>
    <col min="8197" max="8197" width="20.125" style="71" customWidth="1"/>
    <col min="8198" max="8203" width="11.625" style="71" bestFit="1" customWidth="1"/>
    <col min="8204" max="8204" width="31.25" style="71" customWidth="1"/>
    <col min="8205" max="8448" width="9" style="71"/>
    <col min="8449" max="8449" width="4.25" style="71" customWidth="1"/>
    <col min="8450" max="8450" width="29.625" style="71" customWidth="1"/>
    <col min="8451" max="8452" width="26.125" style="71" customWidth="1"/>
    <col min="8453" max="8453" width="20.125" style="71" customWidth="1"/>
    <col min="8454" max="8459" width="11.625" style="71" bestFit="1" customWidth="1"/>
    <col min="8460" max="8460" width="31.25" style="71" customWidth="1"/>
    <col min="8461" max="8704" width="9" style="71"/>
    <col min="8705" max="8705" width="4.25" style="71" customWidth="1"/>
    <col min="8706" max="8706" width="29.625" style="71" customWidth="1"/>
    <col min="8707" max="8708" width="26.125" style="71" customWidth="1"/>
    <col min="8709" max="8709" width="20.125" style="71" customWidth="1"/>
    <col min="8710" max="8715" width="11.625" style="71" bestFit="1" customWidth="1"/>
    <col min="8716" max="8716" width="31.25" style="71" customWidth="1"/>
    <col min="8717" max="8960" width="9" style="71"/>
    <col min="8961" max="8961" width="4.25" style="71" customWidth="1"/>
    <col min="8962" max="8962" width="29.625" style="71" customWidth="1"/>
    <col min="8963" max="8964" width="26.125" style="71" customWidth="1"/>
    <col min="8965" max="8965" width="20.125" style="71" customWidth="1"/>
    <col min="8966" max="8971" width="11.625" style="71" bestFit="1" customWidth="1"/>
    <col min="8972" max="8972" width="31.25" style="71" customWidth="1"/>
    <col min="8973" max="9216" width="9" style="71"/>
    <col min="9217" max="9217" width="4.25" style="71" customWidth="1"/>
    <col min="9218" max="9218" width="29.625" style="71" customWidth="1"/>
    <col min="9219" max="9220" width="26.125" style="71" customWidth="1"/>
    <col min="9221" max="9221" width="20.125" style="71" customWidth="1"/>
    <col min="9222" max="9227" width="11.625" style="71" bestFit="1" customWidth="1"/>
    <col min="9228" max="9228" width="31.25" style="71" customWidth="1"/>
    <col min="9229" max="9472" width="9" style="71"/>
    <col min="9473" max="9473" width="4.25" style="71" customWidth="1"/>
    <col min="9474" max="9474" width="29.625" style="71" customWidth="1"/>
    <col min="9475" max="9476" width="26.125" style="71" customWidth="1"/>
    <col min="9477" max="9477" width="20.125" style="71" customWidth="1"/>
    <col min="9478" max="9483" width="11.625" style="71" bestFit="1" customWidth="1"/>
    <col min="9484" max="9484" width="31.25" style="71" customWidth="1"/>
    <col min="9485" max="9728" width="9" style="71"/>
    <col min="9729" max="9729" width="4.25" style="71" customWidth="1"/>
    <col min="9730" max="9730" width="29.625" style="71" customWidth="1"/>
    <col min="9731" max="9732" width="26.125" style="71" customWidth="1"/>
    <col min="9733" max="9733" width="20.125" style="71" customWidth="1"/>
    <col min="9734" max="9739" width="11.625" style="71" bestFit="1" customWidth="1"/>
    <col min="9740" max="9740" width="31.25" style="71" customWidth="1"/>
    <col min="9741" max="9984" width="9" style="71"/>
    <col min="9985" max="9985" width="4.25" style="71" customWidth="1"/>
    <col min="9986" max="9986" width="29.625" style="71" customWidth="1"/>
    <col min="9987" max="9988" width="26.125" style="71" customWidth="1"/>
    <col min="9989" max="9989" width="20.125" style="71" customWidth="1"/>
    <col min="9990" max="9995" width="11.625" style="71" bestFit="1" customWidth="1"/>
    <col min="9996" max="9996" width="31.25" style="71" customWidth="1"/>
    <col min="9997" max="10240" width="9" style="71"/>
    <col min="10241" max="10241" width="4.25" style="71" customWidth="1"/>
    <col min="10242" max="10242" width="29.625" style="71" customWidth="1"/>
    <col min="10243" max="10244" width="26.125" style="71" customWidth="1"/>
    <col min="10245" max="10245" width="20.125" style="71" customWidth="1"/>
    <col min="10246" max="10251" width="11.625" style="71" bestFit="1" customWidth="1"/>
    <col min="10252" max="10252" width="31.25" style="71" customWidth="1"/>
    <col min="10253" max="10496" width="9" style="71"/>
    <col min="10497" max="10497" width="4.25" style="71" customWidth="1"/>
    <col min="10498" max="10498" width="29.625" style="71" customWidth="1"/>
    <col min="10499" max="10500" width="26.125" style="71" customWidth="1"/>
    <col min="10501" max="10501" width="20.125" style="71" customWidth="1"/>
    <col min="10502" max="10507" width="11.625" style="71" bestFit="1" customWidth="1"/>
    <col min="10508" max="10508" width="31.25" style="71" customWidth="1"/>
    <col min="10509" max="10752" width="9" style="71"/>
    <col min="10753" max="10753" width="4.25" style="71" customWidth="1"/>
    <col min="10754" max="10754" width="29.625" style="71" customWidth="1"/>
    <col min="10755" max="10756" width="26.125" style="71" customWidth="1"/>
    <col min="10757" max="10757" width="20.125" style="71" customWidth="1"/>
    <col min="10758" max="10763" width="11.625" style="71" bestFit="1" customWidth="1"/>
    <col min="10764" max="10764" width="31.25" style="71" customWidth="1"/>
    <col min="10765" max="11008" width="9" style="71"/>
    <col min="11009" max="11009" width="4.25" style="71" customWidth="1"/>
    <col min="11010" max="11010" width="29.625" style="71" customWidth="1"/>
    <col min="11011" max="11012" width="26.125" style="71" customWidth="1"/>
    <col min="11013" max="11013" width="20.125" style="71" customWidth="1"/>
    <col min="11014" max="11019" width="11.625" style="71" bestFit="1" customWidth="1"/>
    <col min="11020" max="11020" width="31.25" style="71" customWidth="1"/>
    <col min="11021" max="11264" width="9" style="71"/>
    <col min="11265" max="11265" width="4.25" style="71" customWidth="1"/>
    <col min="11266" max="11266" width="29.625" style="71" customWidth="1"/>
    <col min="11267" max="11268" width="26.125" style="71" customWidth="1"/>
    <col min="11269" max="11269" width="20.125" style="71" customWidth="1"/>
    <col min="11270" max="11275" width="11.625" style="71" bestFit="1" customWidth="1"/>
    <col min="11276" max="11276" width="31.25" style="71" customWidth="1"/>
    <col min="11277" max="11520" width="9" style="71"/>
    <col min="11521" max="11521" width="4.25" style="71" customWidth="1"/>
    <col min="11522" max="11522" width="29.625" style="71" customWidth="1"/>
    <col min="11523" max="11524" width="26.125" style="71" customWidth="1"/>
    <col min="11525" max="11525" width="20.125" style="71" customWidth="1"/>
    <col min="11526" max="11531" width="11.625" style="71" bestFit="1" customWidth="1"/>
    <col min="11532" max="11532" width="31.25" style="71" customWidth="1"/>
    <col min="11533" max="11776" width="9" style="71"/>
    <col min="11777" max="11777" width="4.25" style="71" customWidth="1"/>
    <col min="11778" max="11778" width="29.625" style="71" customWidth="1"/>
    <col min="11779" max="11780" width="26.125" style="71" customWidth="1"/>
    <col min="11781" max="11781" width="20.125" style="71" customWidth="1"/>
    <col min="11782" max="11787" width="11.625" style="71" bestFit="1" customWidth="1"/>
    <col min="11788" max="11788" width="31.25" style="71" customWidth="1"/>
    <col min="11789" max="12032" width="9" style="71"/>
    <col min="12033" max="12033" width="4.25" style="71" customWidth="1"/>
    <col min="12034" max="12034" width="29.625" style="71" customWidth="1"/>
    <col min="12035" max="12036" width="26.125" style="71" customWidth="1"/>
    <col min="12037" max="12037" width="20.125" style="71" customWidth="1"/>
    <col min="12038" max="12043" width="11.625" style="71" bestFit="1" customWidth="1"/>
    <col min="12044" max="12044" width="31.25" style="71" customWidth="1"/>
    <col min="12045" max="12288" width="9" style="71"/>
    <col min="12289" max="12289" width="4.25" style="71" customWidth="1"/>
    <col min="12290" max="12290" width="29.625" style="71" customWidth="1"/>
    <col min="12291" max="12292" width="26.125" style="71" customWidth="1"/>
    <col min="12293" max="12293" width="20.125" style="71" customWidth="1"/>
    <col min="12294" max="12299" width="11.625" style="71" bestFit="1" customWidth="1"/>
    <col min="12300" max="12300" width="31.25" style="71" customWidth="1"/>
    <col min="12301" max="12544" width="9" style="71"/>
    <col min="12545" max="12545" width="4.25" style="71" customWidth="1"/>
    <col min="12546" max="12546" width="29.625" style="71" customWidth="1"/>
    <col min="12547" max="12548" width="26.125" style="71" customWidth="1"/>
    <col min="12549" max="12549" width="20.125" style="71" customWidth="1"/>
    <col min="12550" max="12555" width="11.625" style="71" bestFit="1" customWidth="1"/>
    <col min="12556" max="12556" width="31.25" style="71" customWidth="1"/>
    <col min="12557" max="12800" width="9" style="71"/>
    <col min="12801" max="12801" width="4.25" style="71" customWidth="1"/>
    <col min="12802" max="12802" width="29.625" style="71" customWidth="1"/>
    <col min="12803" max="12804" width="26.125" style="71" customWidth="1"/>
    <col min="12805" max="12805" width="20.125" style="71" customWidth="1"/>
    <col min="12806" max="12811" width="11.625" style="71" bestFit="1" customWidth="1"/>
    <col min="12812" max="12812" width="31.25" style="71" customWidth="1"/>
    <col min="12813" max="13056" width="9" style="71"/>
    <col min="13057" max="13057" width="4.25" style="71" customWidth="1"/>
    <col min="13058" max="13058" width="29.625" style="71" customWidth="1"/>
    <col min="13059" max="13060" width="26.125" style="71" customWidth="1"/>
    <col min="13061" max="13061" width="20.125" style="71" customWidth="1"/>
    <col min="13062" max="13067" width="11.625" style="71" bestFit="1" customWidth="1"/>
    <col min="13068" max="13068" width="31.25" style="71" customWidth="1"/>
    <col min="13069" max="13312" width="9" style="71"/>
    <col min="13313" max="13313" width="4.25" style="71" customWidth="1"/>
    <col min="13314" max="13314" width="29.625" style="71" customWidth="1"/>
    <col min="13315" max="13316" width="26.125" style="71" customWidth="1"/>
    <col min="13317" max="13317" width="20.125" style="71" customWidth="1"/>
    <col min="13318" max="13323" width="11.625" style="71" bestFit="1" customWidth="1"/>
    <col min="13324" max="13324" width="31.25" style="71" customWidth="1"/>
    <col min="13325" max="13568" width="9" style="71"/>
    <col min="13569" max="13569" width="4.25" style="71" customWidth="1"/>
    <col min="13570" max="13570" width="29.625" style="71" customWidth="1"/>
    <col min="13571" max="13572" width="26.125" style="71" customWidth="1"/>
    <col min="13573" max="13573" width="20.125" style="71" customWidth="1"/>
    <col min="13574" max="13579" width="11.625" style="71" bestFit="1" customWidth="1"/>
    <col min="13580" max="13580" width="31.25" style="71" customWidth="1"/>
    <col min="13581" max="13824" width="9" style="71"/>
    <col min="13825" max="13825" width="4.25" style="71" customWidth="1"/>
    <col min="13826" max="13826" width="29.625" style="71" customWidth="1"/>
    <col min="13827" max="13828" width="26.125" style="71" customWidth="1"/>
    <col min="13829" max="13829" width="20.125" style="71" customWidth="1"/>
    <col min="13830" max="13835" width="11.625" style="71" bestFit="1" customWidth="1"/>
    <col min="13836" max="13836" width="31.25" style="71" customWidth="1"/>
    <col min="13837" max="14080" width="9" style="71"/>
    <col min="14081" max="14081" width="4.25" style="71" customWidth="1"/>
    <col min="14082" max="14082" width="29.625" style="71" customWidth="1"/>
    <col min="14083" max="14084" width="26.125" style="71" customWidth="1"/>
    <col min="14085" max="14085" width="20.125" style="71" customWidth="1"/>
    <col min="14086" max="14091" width="11.625" style="71" bestFit="1" customWidth="1"/>
    <col min="14092" max="14092" width="31.25" style="71" customWidth="1"/>
    <col min="14093" max="14336" width="9" style="71"/>
    <col min="14337" max="14337" width="4.25" style="71" customWidth="1"/>
    <col min="14338" max="14338" width="29.625" style="71" customWidth="1"/>
    <col min="14339" max="14340" width="26.125" style="71" customWidth="1"/>
    <col min="14341" max="14341" width="20.125" style="71" customWidth="1"/>
    <col min="14342" max="14347" width="11.625" style="71" bestFit="1" customWidth="1"/>
    <col min="14348" max="14348" width="31.25" style="71" customWidth="1"/>
    <col min="14349" max="14592" width="9" style="71"/>
    <col min="14593" max="14593" width="4.25" style="71" customWidth="1"/>
    <col min="14594" max="14594" width="29.625" style="71" customWidth="1"/>
    <col min="14595" max="14596" width="26.125" style="71" customWidth="1"/>
    <col min="14597" max="14597" width="20.125" style="71" customWidth="1"/>
    <col min="14598" max="14603" width="11.625" style="71" bestFit="1" customWidth="1"/>
    <col min="14604" max="14604" width="31.25" style="71" customWidth="1"/>
    <col min="14605" max="14848" width="9" style="71"/>
    <col min="14849" max="14849" width="4.25" style="71" customWidth="1"/>
    <col min="14850" max="14850" width="29.625" style="71" customWidth="1"/>
    <col min="14851" max="14852" width="26.125" style="71" customWidth="1"/>
    <col min="14853" max="14853" width="20.125" style="71" customWidth="1"/>
    <col min="14854" max="14859" width="11.625" style="71" bestFit="1" customWidth="1"/>
    <col min="14860" max="14860" width="31.25" style="71" customWidth="1"/>
    <col min="14861" max="15104" width="9" style="71"/>
    <col min="15105" max="15105" width="4.25" style="71" customWidth="1"/>
    <col min="15106" max="15106" width="29.625" style="71" customWidth="1"/>
    <col min="15107" max="15108" width="26.125" style="71" customWidth="1"/>
    <col min="15109" max="15109" width="20.125" style="71" customWidth="1"/>
    <col min="15110" max="15115" width="11.625" style="71" bestFit="1" customWidth="1"/>
    <col min="15116" max="15116" width="31.25" style="71" customWidth="1"/>
    <col min="15117" max="15360" width="9" style="71"/>
    <col min="15361" max="15361" width="4.25" style="71" customWidth="1"/>
    <col min="15362" max="15362" width="29.625" style="71" customWidth="1"/>
    <col min="15363" max="15364" width="26.125" style="71" customWidth="1"/>
    <col min="15365" max="15365" width="20.125" style="71" customWidth="1"/>
    <col min="15366" max="15371" width="11.625" style="71" bestFit="1" customWidth="1"/>
    <col min="15372" max="15372" width="31.25" style="71" customWidth="1"/>
    <col min="15373" max="15616" width="9" style="71"/>
    <col min="15617" max="15617" width="4.25" style="71" customWidth="1"/>
    <col min="15618" max="15618" width="29.625" style="71" customWidth="1"/>
    <col min="15619" max="15620" width="26.125" style="71" customWidth="1"/>
    <col min="15621" max="15621" width="20.125" style="71" customWidth="1"/>
    <col min="15622" max="15627" width="11.625" style="71" bestFit="1" customWidth="1"/>
    <col min="15628" max="15628" width="31.25" style="71" customWidth="1"/>
    <col min="15629" max="15872" width="9" style="71"/>
    <col min="15873" max="15873" width="4.25" style="71" customWidth="1"/>
    <col min="15874" max="15874" width="29.625" style="71" customWidth="1"/>
    <col min="15875" max="15876" width="26.125" style="71" customWidth="1"/>
    <col min="15877" max="15877" width="20.125" style="71" customWidth="1"/>
    <col min="15878" max="15883" width="11.625" style="71" bestFit="1" customWidth="1"/>
    <col min="15884" max="15884" width="31.25" style="71" customWidth="1"/>
    <col min="15885" max="16128" width="9" style="71"/>
    <col min="16129" max="16129" width="4.25" style="71" customWidth="1"/>
    <col min="16130" max="16130" width="29.625" style="71" customWidth="1"/>
    <col min="16131" max="16132" width="26.125" style="71" customWidth="1"/>
    <col min="16133" max="16133" width="20.125" style="71" customWidth="1"/>
    <col min="16134" max="16139" width="11.625" style="71" bestFit="1" customWidth="1"/>
    <col min="16140" max="16140" width="31.25" style="71" customWidth="1"/>
    <col min="16141" max="16384" width="9" style="71"/>
  </cols>
  <sheetData>
    <row r="1" spans="1:12" ht="12.75" customHeight="1" x14ac:dyDescent="0.15">
      <c r="A1" s="319"/>
      <c r="B1" s="319"/>
      <c r="C1" s="319"/>
      <c r="D1" s="319"/>
      <c r="E1" s="319"/>
      <c r="F1" s="319"/>
      <c r="G1" s="319"/>
      <c r="H1" s="319"/>
      <c r="I1" s="319"/>
      <c r="J1" s="319"/>
      <c r="K1" s="319"/>
      <c r="L1" s="319"/>
    </row>
    <row r="2" spans="1:12" ht="12.75" customHeight="1" x14ac:dyDescent="0.15">
      <c r="A2" s="319"/>
      <c r="B2" s="319"/>
      <c r="C2" s="319"/>
      <c r="D2" s="319"/>
      <c r="E2" s="319"/>
      <c r="F2" s="319"/>
      <c r="G2" s="319"/>
      <c r="H2" s="319"/>
      <c r="I2" s="319"/>
      <c r="J2" s="319"/>
      <c r="K2" s="319"/>
      <c r="L2" s="319"/>
    </row>
    <row r="3" spans="1:12" ht="12.75" customHeight="1" x14ac:dyDescent="0.15">
      <c r="A3" s="320"/>
      <c r="B3" s="320"/>
      <c r="C3" s="320"/>
      <c r="D3" s="320"/>
      <c r="E3" s="320"/>
      <c r="F3" s="320"/>
      <c r="G3" s="320"/>
      <c r="H3" s="320"/>
      <c r="I3" s="320"/>
      <c r="J3" s="320"/>
      <c r="K3" s="320"/>
      <c r="L3" s="320"/>
    </row>
    <row r="4" spans="1:12" ht="48.75" customHeight="1" x14ac:dyDescent="0.15">
      <c r="A4" s="321" t="s">
        <v>611</v>
      </c>
      <c r="B4" s="323" t="s">
        <v>2</v>
      </c>
      <c r="C4" s="323" t="s">
        <v>3</v>
      </c>
      <c r="D4" s="323"/>
      <c r="E4" s="323" t="s">
        <v>4</v>
      </c>
      <c r="F4" s="325" t="s">
        <v>566</v>
      </c>
      <c r="G4" s="325"/>
      <c r="H4" s="325" t="s">
        <v>567</v>
      </c>
      <c r="I4" s="325"/>
      <c r="J4" s="325" t="s">
        <v>568</v>
      </c>
      <c r="K4" s="325"/>
      <c r="L4" s="323" t="s">
        <v>5</v>
      </c>
    </row>
    <row r="5" spans="1:12" ht="18" customHeight="1" x14ac:dyDescent="0.15">
      <c r="A5" s="322"/>
      <c r="B5" s="324"/>
      <c r="C5" s="324"/>
      <c r="D5" s="324"/>
      <c r="E5" s="324"/>
      <c r="F5" s="72" t="s">
        <v>6</v>
      </c>
      <c r="G5" s="72" t="s">
        <v>7</v>
      </c>
      <c r="H5" s="72" t="s">
        <v>6</v>
      </c>
      <c r="I5" s="72" t="s">
        <v>7</v>
      </c>
      <c r="J5" s="72" t="s">
        <v>6</v>
      </c>
      <c r="K5" s="72" t="s">
        <v>7</v>
      </c>
      <c r="L5" s="324"/>
    </row>
    <row r="6" spans="1:12" ht="20.100000000000001" customHeight="1" x14ac:dyDescent="0.15">
      <c r="A6" s="73"/>
      <c r="B6" s="74"/>
      <c r="C6" s="74"/>
      <c r="D6" s="74"/>
      <c r="E6" s="74"/>
      <c r="F6" s="75"/>
      <c r="G6" s="75"/>
      <c r="H6" s="75"/>
      <c r="I6" s="75"/>
      <c r="J6" s="75"/>
      <c r="K6" s="75"/>
      <c r="L6" s="76"/>
    </row>
    <row r="7" spans="1:12" ht="30" customHeight="1" x14ac:dyDescent="0.15">
      <c r="A7" s="73"/>
      <c r="B7" s="248" t="s">
        <v>212</v>
      </c>
      <c r="C7" s="326"/>
      <c r="D7" s="138"/>
      <c r="E7" s="318" t="s">
        <v>668</v>
      </c>
      <c r="F7" s="327"/>
      <c r="G7" s="327"/>
      <c r="H7" s="327"/>
      <c r="I7" s="327"/>
      <c r="J7" s="327"/>
      <c r="K7" s="327"/>
      <c r="L7" s="137"/>
    </row>
    <row r="8" spans="1:12" ht="20.100000000000001" customHeight="1" x14ac:dyDescent="0.15">
      <c r="A8" s="73"/>
      <c r="B8" s="138"/>
      <c r="C8" s="138"/>
      <c r="D8" s="138"/>
      <c r="E8" s="318" t="s">
        <v>213</v>
      </c>
      <c r="F8" s="327"/>
      <c r="G8" s="327"/>
      <c r="H8" s="327"/>
      <c r="I8" s="327"/>
      <c r="J8" s="327"/>
      <c r="K8" s="327"/>
      <c r="L8" s="137"/>
    </row>
    <row r="9" spans="1:12" ht="20.100000000000001" customHeight="1" x14ac:dyDescent="0.15">
      <c r="A9" s="73"/>
      <c r="B9" s="138"/>
      <c r="C9" s="138"/>
      <c r="D9" s="138"/>
      <c r="E9" s="138"/>
      <c r="F9" s="75"/>
      <c r="G9" s="75"/>
      <c r="H9" s="75"/>
      <c r="I9" s="75"/>
      <c r="J9" s="75"/>
      <c r="K9" s="75"/>
      <c r="L9" s="137"/>
    </row>
    <row r="10" spans="1:12" ht="32.1" customHeight="1" x14ac:dyDescent="0.15">
      <c r="A10" s="73" t="s">
        <v>8</v>
      </c>
      <c r="B10" s="318" t="s">
        <v>214</v>
      </c>
      <c r="C10" s="138"/>
      <c r="D10" s="138"/>
      <c r="E10" s="318" t="s">
        <v>22</v>
      </c>
      <c r="F10" s="75">
        <v>817</v>
      </c>
      <c r="G10" s="75">
        <v>373</v>
      </c>
      <c r="H10" s="75">
        <v>992</v>
      </c>
      <c r="I10" s="75">
        <v>460</v>
      </c>
      <c r="J10" s="75">
        <v>783</v>
      </c>
      <c r="K10" s="75">
        <v>405</v>
      </c>
      <c r="L10" s="317"/>
    </row>
    <row r="11" spans="1:12" ht="32.1" customHeight="1" x14ac:dyDescent="0.15">
      <c r="A11" s="73"/>
      <c r="B11" s="318"/>
      <c r="C11" s="318"/>
      <c r="D11" s="318"/>
      <c r="E11" s="318"/>
      <c r="F11" s="75"/>
      <c r="G11" s="75"/>
      <c r="H11" s="75"/>
      <c r="I11" s="75"/>
      <c r="J11" s="75"/>
      <c r="K11" s="75"/>
      <c r="L11" s="317"/>
    </row>
    <row r="12" spans="1:12" ht="32.1" customHeight="1" x14ac:dyDescent="0.15">
      <c r="A12" s="73"/>
      <c r="B12" s="318"/>
      <c r="C12" s="138"/>
      <c r="D12" s="138"/>
      <c r="E12" s="318"/>
      <c r="F12" s="75"/>
      <c r="G12" s="75"/>
      <c r="H12" s="75"/>
      <c r="I12" s="75"/>
      <c r="J12" s="75"/>
      <c r="K12" s="75"/>
      <c r="L12" s="317"/>
    </row>
    <row r="13" spans="1:12" ht="32.1" customHeight="1" x14ac:dyDescent="0.15">
      <c r="A13" s="73" t="s">
        <v>8</v>
      </c>
      <c r="B13" s="318" t="s">
        <v>214</v>
      </c>
      <c r="C13" s="138" t="s">
        <v>215</v>
      </c>
      <c r="D13" s="138" t="s">
        <v>216</v>
      </c>
      <c r="E13" s="318" t="s">
        <v>112</v>
      </c>
      <c r="F13" s="75">
        <v>243</v>
      </c>
      <c r="G13" s="75">
        <v>36</v>
      </c>
      <c r="H13" s="75">
        <v>300</v>
      </c>
      <c r="I13" s="75">
        <v>53</v>
      </c>
      <c r="J13" s="75">
        <v>241</v>
      </c>
      <c r="K13" s="75">
        <v>47</v>
      </c>
      <c r="L13" s="317"/>
    </row>
    <row r="14" spans="1:12" ht="32.1" customHeight="1" x14ac:dyDescent="0.15">
      <c r="A14" s="73"/>
      <c r="B14" s="318"/>
      <c r="C14" s="318" t="s">
        <v>217</v>
      </c>
      <c r="D14" s="318"/>
      <c r="E14" s="318"/>
      <c r="F14" s="75"/>
      <c r="G14" s="75"/>
      <c r="H14" s="75"/>
      <c r="I14" s="75"/>
      <c r="J14" s="75"/>
      <c r="K14" s="75"/>
      <c r="L14" s="317"/>
    </row>
    <row r="15" spans="1:12" ht="32.1" customHeight="1" x14ac:dyDescent="0.15">
      <c r="A15" s="73"/>
      <c r="B15" s="318"/>
      <c r="C15" s="138"/>
      <c r="D15" s="138"/>
      <c r="E15" s="318"/>
      <c r="F15" s="75"/>
      <c r="G15" s="75"/>
      <c r="H15" s="75"/>
      <c r="I15" s="75"/>
      <c r="J15" s="75"/>
      <c r="K15" s="75"/>
      <c r="L15" s="317"/>
    </row>
    <row r="16" spans="1:12" ht="32.1" customHeight="1" x14ac:dyDescent="0.15">
      <c r="A16" s="73" t="s">
        <v>8</v>
      </c>
      <c r="B16" s="318" t="s">
        <v>214</v>
      </c>
      <c r="C16" s="138" t="s">
        <v>215</v>
      </c>
      <c r="D16" s="138" t="s">
        <v>216</v>
      </c>
      <c r="E16" s="318" t="s">
        <v>111</v>
      </c>
      <c r="F16" s="75">
        <v>163</v>
      </c>
      <c r="G16" s="75">
        <v>77</v>
      </c>
      <c r="H16" s="75">
        <v>195</v>
      </c>
      <c r="I16" s="75">
        <v>85</v>
      </c>
      <c r="J16" s="75">
        <v>154</v>
      </c>
      <c r="K16" s="75">
        <v>76</v>
      </c>
      <c r="L16" s="317"/>
    </row>
    <row r="17" spans="1:12" ht="32.1" customHeight="1" x14ac:dyDescent="0.15">
      <c r="A17" s="73"/>
      <c r="B17" s="318"/>
      <c r="C17" s="318" t="s">
        <v>217</v>
      </c>
      <c r="D17" s="318"/>
      <c r="E17" s="318"/>
      <c r="F17" s="75"/>
      <c r="G17" s="75"/>
      <c r="H17" s="75"/>
      <c r="I17" s="75"/>
      <c r="J17" s="75"/>
      <c r="K17" s="75"/>
      <c r="L17" s="317"/>
    </row>
    <row r="18" spans="1:12" ht="32.1" customHeight="1" x14ac:dyDescent="0.15">
      <c r="A18" s="73"/>
      <c r="B18" s="318"/>
      <c r="C18" s="138"/>
      <c r="D18" s="138"/>
      <c r="E18" s="318"/>
      <c r="F18" s="75"/>
      <c r="G18" s="75"/>
      <c r="H18" s="75"/>
      <c r="I18" s="75"/>
      <c r="J18" s="75"/>
      <c r="K18" s="75"/>
      <c r="L18" s="317"/>
    </row>
    <row r="19" spans="1:12" ht="32.1" customHeight="1" x14ac:dyDescent="0.15">
      <c r="A19" s="73" t="s">
        <v>8</v>
      </c>
      <c r="B19" s="318" t="s">
        <v>214</v>
      </c>
      <c r="C19" s="138" t="s">
        <v>215</v>
      </c>
      <c r="D19" s="138" t="s">
        <v>216</v>
      </c>
      <c r="E19" s="318" t="s">
        <v>218</v>
      </c>
      <c r="F19" s="75">
        <v>194</v>
      </c>
      <c r="G19" s="75">
        <v>116</v>
      </c>
      <c r="H19" s="75">
        <v>216</v>
      </c>
      <c r="I19" s="75">
        <v>136</v>
      </c>
      <c r="J19" s="75">
        <v>166</v>
      </c>
      <c r="K19" s="75">
        <v>123</v>
      </c>
      <c r="L19" s="317"/>
    </row>
    <row r="20" spans="1:12" ht="32.1" customHeight="1" x14ac:dyDescent="0.15">
      <c r="A20" s="73"/>
      <c r="B20" s="318"/>
      <c r="C20" s="318" t="s">
        <v>217</v>
      </c>
      <c r="D20" s="318"/>
      <c r="E20" s="318"/>
      <c r="F20" s="75"/>
      <c r="G20" s="75"/>
      <c r="H20" s="75"/>
      <c r="I20" s="75"/>
      <c r="J20" s="75"/>
      <c r="K20" s="75"/>
      <c r="L20" s="317"/>
    </row>
    <row r="21" spans="1:12" ht="32.1" customHeight="1" x14ac:dyDescent="0.15">
      <c r="A21" s="73"/>
      <c r="B21" s="318"/>
      <c r="C21" s="138"/>
      <c r="D21" s="138"/>
      <c r="E21" s="318"/>
      <c r="F21" s="75"/>
      <c r="G21" s="75"/>
      <c r="H21" s="75"/>
      <c r="I21" s="75"/>
      <c r="J21" s="75"/>
      <c r="K21" s="75"/>
      <c r="L21" s="317"/>
    </row>
    <row r="22" spans="1:12" ht="32.1" customHeight="1" x14ac:dyDescent="0.15">
      <c r="A22" s="73" t="s">
        <v>8</v>
      </c>
      <c r="B22" s="318" t="s">
        <v>214</v>
      </c>
      <c r="C22" s="138" t="s">
        <v>215</v>
      </c>
      <c r="D22" s="138" t="s">
        <v>216</v>
      </c>
      <c r="E22" s="318" t="s">
        <v>219</v>
      </c>
      <c r="F22" s="75">
        <v>98</v>
      </c>
      <c r="G22" s="75">
        <v>115</v>
      </c>
      <c r="H22" s="75">
        <v>120</v>
      </c>
      <c r="I22" s="75">
        <v>161</v>
      </c>
      <c r="J22" s="75">
        <v>96</v>
      </c>
      <c r="K22" s="75">
        <v>136</v>
      </c>
      <c r="L22" s="317" t="s">
        <v>220</v>
      </c>
    </row>
    <row r="23" spans="1:12" ht="32.1" customHeight="1" x14ac:dyDescent="0.15">
      <c r="A23" s="73"/>
      <c r="B23" s="318"/>
      <c r="C23" s="318" t="s">
        <v>217</v>
      </c>
      <c r="D23" s="318"/>
      <c r="E23" s="318"/>
      <c r="F23" s="75"/>
      <c r="G23" s="75"/>
      <c r="H23" s="75"/>
      <c r="I23" s="75"/>
      <c r="J23" s="75"/>
      <c r="K23" s="75"/>
      <c r="L23" s="317"/>
    </row>
    <row r="24" spans="1:12" ht="32.1" customHeight="1" x14ac:dyDescent="0.15">
      <c r="A24" s="73"/>
      <c r="B24" s="318"/>
      <c r="C24" s="138"/>
      <c r="D24" s="138"/>
      <c r="E24" s="318"/>
      <c r="F24" s="75"/>
      <c r="G24" s="75"/>
      <c r="H24" s="75"/>
      <c r="I24" s="75"/>
      <c r="J24" s="75"/>
      <c r="K24" s="75"/>
      <c r="L24" s="317"/>
    </row>
    <row r="25" spans="1:12" ht="32.1" customHeight="1" x14ac:dyDescent="0.15">
      <c r="A25" s="73" t="s">
        <v>8</v>
      </c>
      <c r="B25" s="318" t="s">
        <v>214</v>
      </c>
      <c r="C25" s="138" t="s">
        <v>215</v>
      </c>
      <c r="D25" s="138" t="s">
        <v>216</v>
      </c>
      <c r="E25" s="318" t="s">
        <v>113</v>
      </c>
      <c r="F25" s="75">
        <v>119</v>
      </c>
      <c r="G25" s="75">
        <v>29</v>
      </c>
      <c r="H25" s="75">
        <v>161</v>
      </c>
      <c r="I25" s="75">
        <v>25</v>
      </c>
      <c r="J25" s="75">
        <v>126</v>
      </c>
      <c r="K25" s="75">
        <v>23</v>
      </c>
      <c r="L25" s="317"/>
    </row>
    <row r="26" spans="1:12" ht="32.1" customHeight="1" x14ac:dyDescent="0.15">
      <c r="A26" s="73"/>
      <c r="B26" s="318"/>
      <c r="C26" s="318" t="s">
        <v>217</v>
      </c>
      <c r="D26" s="318"/>
      <c r="E26" s="318"/>
      <c r="F26" s="75"/>
      <c r="G26" s="75"/>
      <c r="H26" s="75"/>
      <c r="I26" s="75"/>
      <c r="J26" s="75"/>
      <c r="K26" s="75"/>
      <c r="L26" s="317"/>
    </row>
    <row r="27" spans="1:12" ht="32.1" customHeight="1" x14ac:dyDescent="0.15">
      <c r="A27" s="73"/>
      <c r="B27" s="318"/>
      <c r="C27" s="138"/>
      <c r="D27" s="138"/>
      <c r="E27" s="318"/>
      <c r="F27" s="75"/>
      <c r="G27" s="75"/>
      <c r="H27" s="75"/>
      <c r="I27" s="75"/>
      <c r="J27" s="75"/>
      <c r="K27" s="75"/>
      <c r="L27" s="317"/>
    </row>
    <row r="28" spans="1:12" ht="32.1" customHeight="1" x14ac:dyDescent="0.15">
      <c r="A28" s="73"/>
      <c r="B28" s="74"/>
      <c r="C28" s="74"/>
      <c r="D28" s="74"/>
      <c r="E28" s="74"/>
      <c r="F28" s="75"/>
      <c r="G28" s="75"/>
      <c r="H28" s="75"/>
      <c r="I28" s="75"/>
      <c r="J28" s="75"/>
      <c r="K28" s="75"/>
      <c r="L28" s="76"/>
    </row>
    <row r="29" spans="1:12" ht="32.1" customHeight="1" x14ac:dyDescent="0.15">
      <c r="A29" s="73"/>
      <c r="B29" s="74"/>
      <c r="C29" s="74"/>
      <c r="D29" s="74"/>
      <c r="E29" s="74"/>
      <c r="F29" s="75"/>
      <c r="G29" s="75"/>
      <c r="H29" s="75"/>
      <c r="I29" s="75"/>
      <c r="J29" s="75"/>
      <c r="K29" s="75"/>
      <c r="L29" s="76"/>
    </row>
    <row r="30" spans="1:12" ht="32.1" customHeight="1" x14ac:dyDescent="0.15">
      <c r="A30" s="73"/>
      <c r="B30" s="74"/>
      <c r="C30" s="74"/>
      <c r="D30" s="74"/>
      <c r="E30" s="74"/>
      <c r="F30" s="75"/>
      <c r="G30" s="75"/>
      <c r="H30" s="75"/>
      <c r="I30" s="75"/>
      <c r="J30" s="75"/>
      <c r="K30" s="75"/>
      <c r="L30" s="76"/>
    </row>
    <row r="31" spans="1:12" ht="32.1" customHeight="1" x14ac:dyDescent="0.15">
      <c r="A31" s="73"/>
      <c r="B31" s="74"/>
      <c r="C31" s="74"/>
      <c r="D31" s="74"/>
      <c r="E31" s="74"/>
      <c r="F31" s="75"/>
      <c r="G31" s="75"/>
      <c r="H31" s="75"/>
      <c r="I31" s="75"/>
      <c r="J31" s="75"/>
      <c r="K31" s="75"/>
      <c r="L31" s="76"/>
    </row>
    <row r="32" spans="1:12" ht="32.1" customHeight="1" x14ac:dyDescent="0.15">
      <c r="A32" s="73"/>
      <c r="B32" s="74"/>
      <c r="C32" s="74"/>
      <c r="D32" s="74"/>
      <c r="E32" s="74"/>
      <c r="F32" s="75"/>
      <c r="G32" s="75"/>
      <c r="H32" s="75"/>
      <c r="I32" s="75"/>
      <c r="J32" s="75"/>
      <c r="K32" s="75"/>
      <c r="L32" s="76"/>
    </row>
    <row r="33" spans="1:12" ht="32.1" customHeight="1" x14ac:dyDescent="0.15">
      <c r="A33" s="73"/>
      <c r="B33" s="74"/>
      <c r="C33" s="74"/>
      <c r="D33" s="74"/>
      <c r="E33" s="74"/>
      <c r="F33" s="75"/>
      <c r="G33" s="75"/>
      <c r="H33" s="75"/>
      <c r="I33" s="75"/>
      <c r="J33" s="75"/>
      <c r="K33" s="75"/>
      <c r="L33" s="76"/>
    </row>
    <row r="34" spans="1:12" ht="32.1" customHeight="1" x14ac:dyDescent="0.15">
      <c r="A34" s="73"/>
      <c r="B34" s="74"/>
      <c r="C34" s="74"/>
      <c r="D34" s="74"/>
      <c r="E34" s="74"/>
      <c r="F34" s="75"/>
      <c r="G34" s="75"/>
      <c r="H34" s="75"/>
      <c r="I34" s="75"/>
      <c r="J34" s="75"/>
      <c r="K34" s="75"/>
      <c r="L34" s="76"/>
    </row>
    <row r="35" spans="1:12" ht="32.1" customHeight="1" x14ac:dyDescent="0.15">
      <c r="A35" s="73"/>
      <c r="B35" s="74"/>
      <c r="C35" s="74"/>
      <c r="D35" s="74"/>
      <c r="E35" s="74"/>
      <c r="F35" s="75"/>
      <c r="G35" s="75"/>
      <c r="H35" s="75"/>
      <c r="I35" s="75"/>
      <c r="J35" s="75"/>
      <c r="K35" s="75"/>
      <c r="L35" s="76"/>
    </row>
    <row r="36" spans="1:12" ht="32.1" customHeight="1" x14ac:dyDescent="0.15">
      <c r="A36" s="73"/>
      <c r="B36" s="74"/>
      <c r="C36" s="74"/>
      <c r="D36" s="74"/>
      <c r="E36" s="74"/>
      <c r="F36" s="75"/>
      <c r="G36" s="75"/>
      <c r="H36" s="75"/>
      <c r="I36" s="75"/>
      <c r="J36" s="75"/>
      <c r="K36" s="75"/>
      <c r="L36" s="76"/>
    </row>
    <row r="37" spans="1:12" ht="32.1" customHeight="1" x14ac:dyDescent="0.15">
      <c r="A37" s="73"/>
      <c r="B37" s="74"/>
      <c r="C37" s="74"/>
      <c r="D37" s="74"/>
      <c r="E37" s="74"/>
      <c r="F37" s="75"/>
      <c r="G37" s="75"/>
      <c r="H37" s="75"/>
      <c r="I37" s="75"/>
      <c r="J37" s="75"/>
      <c r="K37" s="75"/>
      <c r="L37" s="76"/>
    </row>
    <row r="38" spans="1:12" ht="32.1" customHeight="1" x14ac:dyDescent="0.15">
      <c r="A38" s="73"/>
      <c r="B38" s="74"/>
      <c r="C38" s="74"/>
      <c r="D38" s="74"/>
      <c r="E38" s="74"/>
      <c r="F38" s="75"/>
      <c r="G38" s="75"/>
      <c r="H38" s="75"/>
      <c r="I38" s="75"/>
      <c r="J38" s="75"/>
      <c r="K38" s="75"/>
      <c r="L38" s="76"/>
    </row>
    <row r="39" spans="1:12" ht="32.1" customHeight="1" x14ac:dyDescent="0.15">
      <c r="A39" s="73"/>
      <c r="B39" s="74"/>
      <c r="C39" s="74"/>
      <c r="D39" s="74"/>
      <c r="E39" s="74"/>
      <c r="F39" s="75"/>
      <c r="G39" s="75"/>
      <c r="H39" s="75"/>
      <c r="I39" s="75"/>
      <c r="J39" s="75"/>
      <c r="K39" s="75"/>
      <c r="L39" s="76"/>
    </row>
    <row r="40" spans="1:12" ht="32.1" customHeight="1" x14ac:dyDescent="0.15">
      <c r="A40" s="73"/>
      <c r="B40" s="74"/>
      <c r="C40" s="74"/>
      <c r="D40" s="74"/>
      <c r="E40" s="74"/>
      <c r="F40" s="75"/>
      <c r="G40" s="75"/>
      <c r="H40" s="75"/>
      <c r="I40" s="75"/>
      <c r="J40" s="75"/>
      <c r="K40" s="75"/>
      <c r="L40" s="76"/>
    </row>
    <row r="41" spans="1:12" ht="32.1" customHeight="1" x14ac:dyDescent="0.15">
      <c r="A41" s="73"/>
      <c r="B41" s="74"/>
      <c r="C41" s="74"/>
      <c r="D41" s="74"/>
      <c r="E41" s="74"/>
      <c r="F41" s="75"/>
      <c r="G41" s="75"/>
      <c r="H41" s="75"/>
      <c r="I41" s="75"/>
      <c r="J41" s="75"/>
      <c r="K41" s="75"/>
      <c r="L41" s="76"/>
    </row>
    <row r="42" spans="1:12" ht="32.1" customHeight="1" x14ac:dyDescent="0.15">
      <c r="A42" s="73"/>
      <c r="B42" s="74"/>
      <c r="C42" s="74"/>
      <c r="D42" s="74"/>
      <c r="E42" s="74"/>
      <c r="F42" s="75"/>
      <c r="G42" s="75"/>
      <c r="H42" s="75"/>
      <c r="I42" s="75"/>
      <c r="J42" s="75"/>
      <c r="K42" s="75"/>
      <c r="L42" s="76"/>
    </row>
    <row r="43" spans="1:12" ht="32.1" customHeight="1" x14ac:dyDescent="0.15">
      <c r="A43" s="73"/>
      <c r="B43" s="74"/>
      <c r="C43" s="74"/>
      <c r="D43" s="74"/>
      <c r="E43" s="74"/>
      <c r="F43" s="75"/>
      <c r="G43" s="75"/>
      <c r="H43" s="75"/>
      <c r="I43" s="75"/>
      <c r="J43" s="75"/>
      <c r="K43" s="75"/>
      <c r="L43" s="76"/>
    </row>
    <row r="44" spans="1:12" ht="32.1" customHeight="1" x14ac:dyDescent="0.15">
      <c r="A44" s="73"/>
      <c r="B44" s="74"/>
      <c r="C44" s="74"/>
      <c r="D44" s="74"/>
      <c r="E44" s="74"/>
      <c r="F44" s="75"/>
      <c r="G44" s="75"/>
      <c r="H44" s="75"/>
      <c r="I44" s="75"/>
      <c r="J44" s="75"/>
      <c r="K44" s="75"/>
      <c r="L44" s="76"/>
    </row>
    <row r="45" spans="1:12" ht="32.1" customHeight="1" x14ac:dyDescent="0.15">
      <c r="A45" s="73"/>
      <c r="B45" s="74"/>
      <c r="C45" s="74"/>
      <c r="D45" s="74"/>
      <c r="E45" s="74"/>
      <c r="F45" s="75"/>
      <c r="G45" s="75"/>
      <c r="H45" s="75"/>
      <c r="I45" s="75"/>
      <c r="J45" s="75"/>
      <c r="K45" s="75"/>
      <c r="L45" s="76"/>
    </row>
    <row r="46" spans="1:12" ht="32.1" customHeight="1" x14ac:dyDescent="0.15">
      <c r="A46" s="73"/>
      <c r="B46" s="74"/>
      <c r="C46" s="74"/>
      <c r="D46" s="74"/>
      <c r="E46" s="74"/>
      <c r="F46" s="75"/>
      <c r="G46" s="75"/>
      <c r="H46" s="75"/>
      <c r="I46" s="75"/>
      <c r="J46" s="75"/>
      <c r="K46" s="75"/>
      <c r="L46" s="76"/>
    </row>
    <row r="47" spans="1:12" ht="32.1" customHeight="1" x14ac:dyDescent="0.15">
      <c r="A47" s="73"/>
      <c r="B47" s="74"/>
      <c r="C47" s="74"/>
      <c r="D47" s="74"/>
      <c r="E47" s="74"/>
      <c r="F47" s="75"/>
      <c r="G47" s="75"/>
      <c r="H47" s="75"/>
      <c r="I47" s="75"/>
      <c r="J47" s="75"/>
      <c r="K47" s="75"/>
      <c r="L47" s="76"/>
    </row>
    <row r="48" spans="1:12" ht="32.1" customHeight="1" x14ac:dyDescent="0.15">
      <c r="A48" s="77"/>
      <c r="B48" s="74"/>
      <c r="C48" s="74"/>
      <c r="D48" s="74"/>
      <c r="E48" s="74"/>
      <c r="F48" s="75"/>
      <c r="G48" s="75"/>
      <c r="H48" s="75"/>
      <c r="I48" s="75"/>
      <c r="J48" s="75"/>
      <c r="K48" s="75"/>
      <c r="L48" s="74"/>
    </row>
    <row r="49" spans="1:12" ht="32.1" customHeight="1" x14ac:dyDescent="0.15">
      <c r="A49" s="77"/>
      <c r="B49" s="74"/>
      <c r="C49" s="74"/>
      <c r="D49" s="74"/>
      <c r="E49" s="74"/>
      <c r="F49" s="75"/>
      <c r="G49" s="75"/>
      <c r="H49" s="75"/>
      <c r="I49" s="75"/>
      <c r="J49" s="75"/>
      <c r="K49" s="75"/>
      <c r="L49" s="74"/>
    </row>
    <row r="50" spans="1:12" ht="32.1" customHeight="1" x14ac:dyDescent="0.15">
      <c r="A50" s="77"/>
      <c r="B50" s="74"/>
      <c r="C50" s="74"/>
      <c r="D50" s="74"/>
      <c r="E50" s="74"/>
      <c r="F50" s="75"/>
      <c r="G50" s="75"/>
      <c r="H50" s="75"/>
      <c r="I50" s="75"/>
      <c r="J50" s="75"/>
      <c r="K50" s="75"/>
      <c r="L50" s="74"/>
    </row>
    <row r="51" spans="1:12" ht="32.1" customHeight="1" x14ac:dyDescent="0.15">
      <c r="A51" s="77"/>
      <c r="B51" s="74"/>
      <c r="C51" s="74"/>
      <c r="D51" s="74"/>
      <c r="E51" s="74"/>
      <c r="F51" s="75"/>
      <c r="G51" s="75"/>
      <c r="H51" s="75"/>
      <c r="I51" s="75"/>
      <c r="J51" s="75"/>
      <c r="K51" s="75"/>
      <c r="L51" s="74"/>
    </row>
    <row r="52" spans="1:12" ht="32.1" customHeight="1" x14ac:dyDescent="0.15">
      <c r="A52" s="77"/>
      <c r="B52" s="74"/>
      <c r="C52" s="74"/>
      <c r="D52" s="74"/>
      <c r="E52" s="74"/>
      <c r="F52" s="75"/>
      <c r="G52" s="75"/>
      <c r="H52" s="75"/>
      <c r="I52" s="75"/>
      <c r="J52" s="75"/>
      <c r="K52" s="75"/>
      <c r="L52" s="74"/>
    </row>
    <row r="53" spans="1:12" ht="32.1" customHeight="1" x14ac:dyDescent="0.15">
      <c r="A53" s="77"/>
      <c r="B53" s="74"/>
      <c r="C53" s="74"/>
      <c r="D53" s="74"/>
      <c r="E53" s="74"/>
      <c r="F53" s="75"/>
      <c r="G53" s="75"/>
      <c r="H53" s="75"/>
      <c r="I53" s="75"/>
      <c r="J53" s="75"/>
      <c r="K53" s="75"/>
      <c r="L53" s="74"/>
    </row>
    <row r="59" spans="1:12" ht="32.1" customHeight="1" x14ac:dyDescent="0.15">
      <c r="A59" s="77"/>
      <c r="B59" s="74"/>
      <c r="C59" s="74"/>
      <c r="D59" s="74"/>
      <c r="E59" s="74"/>
      <c r="F59" s="75"/>
      <c r="G59" s="75"/>
      <c r="H59" s="75"/>
      <c r="I59" s="75"/>
      <c r="J59" s="75"/>
      <c r="K59" s="75"/>
      <c r="L59" s="74"/>
    </row>
    <row r="65" spans="3:3" ht="32.1" customHeight="1" x14ac:dyDescent="0.15">
      <c r="C65" s="104"/>
    </row>
  </sheetData>
  <mergeCells count="36">
    <mergeCell ref="B25:B27"/>
    <mergeCell ref="E25:E27"/>
    <mergeCell ref="L25:L27"/>
    <mergeCell ref="C26:D26"/>
    <mergeCell ref="B19:B21"/>
    <mergeCell ref="E19:E21"/>
    <mergeCell ref="L19:L21"/>
    <mergeCell ref="C20:D20"/>
    <mergeCell ref="B22:B24"/>
    <mergeCell ref="E22:E24"/>
    <mergeCell ref="L22:L24"/>
    <mergeCell ref="C23:D23"/>
    <mergeCell ref="B13:B15"/>
    <mergeCell ref="E13:E15"/>
    <mergeCell ref="L13:L15"/>
    <mergeCell ref="C14:D14"/>
    <mergeCell ref="B16:B18"/>
    <mergeCell ref="E16:E18"/>
    <mergeCell ref="L16:L18"/>
    <mergeCell ref="C17:D17"/>
    <mergeCell ref="L10:L12"/>
    <mergeCell ref="C11:D11"/>
    <mergeCell ref="A1:L3"/>
    <mergeCell ref="A4:A5"/>
    <mergeCell ref="B4:B5"/>
    <mergeCell ref="C4:D5"/>
    <mergeCell ref="E4:E5"/>
    <mergeCell ref="F4:G4"/>
    <mergeCell ref="H4:I4"/>
    <mergeCell ref="J4:K4"/>
    <mergeCell ref="L4:L5"/>
    <mergeCell ref="B7:C7"/>
    <mergeCell ref="E7:K7"/>
    <mergeCell ref="E8:K8"/>
    <mergeCell ref="B10:B12"/>
    <mergeCell ref="E10:E12"/>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72"/>
  <sheetViews>
    <sheetView view="pageBreakPreview" zoomScale="60" zoomScaleNormal="40" workbookViewId="0">
      <selection sqref="A1:L3"/>
    </sheetView>
  </sheetViews>
  <sheetFormatPr defaultRowHeight="32.1" customHeight="1" x14ac:dyDescent="0.15"/>
  <cols>
    <col min="1" max="1" width="4.25" style="5" customWidth="1"/>
    <col min="2" max="2" width="29.625" style="20" customWidth="1"/>
    <col min="3" max="4" width="26.125" style="20" customWidth="1"/>
    <col min="5" max="5" width="20.125" style="20" customWidth="1"/>
    <col min="6" max="11" width="11.625" style="6" bestFit="1" customWidth="1"/>
    <col min="12" max="12" width="31.25" style="20"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2" ht="12.75" customHeight="1" x14ac:dyDescent="0.15">
      <c r="A1" s="234"/>
      <c r="B1" s="234"/>
      <c r="C1" s="234"/>
      <c r="D1" s="234"/>
      <c r="E1" s="234"/>
      <c r="F1" s="234"/>
      <c r="G1" s="234"/>
      <c r="H1" s="234"/>
      <c r="I1" s="234"/>
      <c r="J1" s="234"/>
      <c r="K1" s="234"/>
      <c r="L1" s="234"/>
    </row>
    <row r="2" spans="1:12" ht="12.75" customHeight="1" x14ac:dyDescent="0.15">
      <c r="A2" s="234"/>
      <c r="B2" s="234"/>
      <c r="C2" s="234"/>
      <c r="D2" s="234"/>
      <c r="E2" s="234"/>
      <c r="F2" s="234"/>
      <c r="G2" s="234"/>
      <c r="H2" s="234"/>
      <c r="I2" s="234"/>
      <c r="J2" s="234"/>
      <c r="K2" s="234"/>
      <c r="L2" s="234"/>
    </row>
    <row r="3" spans="1:12" ht="12.75" customHeight="1" x14ac:dyDescent="0.15">
      <c r="A3" s="237"/>
      <c r="B3" s="237"/>
      <c r="C3" s="237"/>
      <c r="D3" s="237"/>
      <c r="E3" s="237"/>
      <c r="F3" s="237"/>
      <c r="G3" s="237"/>
      <c r="H3" s="237"/>
      <c r="I3" s="237"/>
      <c r="J3" s="237"/>
      <c r="K3" s="237"/>
      <c r="L3" s="237"/>
    </row>
    <row r="4" spans="1:12" ht="48.75" customHeight="1" x14ac:dyDescent="0.15">
      <c r="A4" s="314" t="s">
        <v>1</v>
      </c>
      <c r="B4" s="273" t="s">
        <v>2</v>
      </c>
      <c r="C4" s="273" t="s">
        <v>3</v>
      </c>
      <c r="D4" s="273"/>
      <c r="E4" s="273" t="s">
        <v>4</v>
      </c>
      <c r="F4" s="275" t="s">
        <v>609</v>
      </c>
      <c r="G4" s="275"/>
      <c r="H4" s="275" t="s">
        <v>567</v>
      </c>
      <c r="I4" s="275"/>
      <c r="J4" s="275" t="s">
        <v>568</v>
      </c>
      <c r="K4" s="275"/>
      <c r="L4" s="273" t="s">
        <v>5</v>
      </c>
    </row>
    <row r="5" spans="1:12" ht="18" customHeight="1" x14ac:dyDescent="0.15">
      <c r="A5" s="315"/>
      <c r="B5" s="274"/>
      <c r="C5" s="274"/>
      <c r="D5" s="274"/>
      <c r="E5" s="274"/>
      <c r="F5" s="28" t="s">
        <v>6</v>
      </c>
      <c r="G5" s="28" t="s">
        <v>7</v>
      </c>
      <c r="H5" s="28" t="s">
        <v>6</v>
      </c>
      <c r="I5" s="28" t="s">
        <v>7</v>
      </c>
      <c r="J5" s="28" t="s">
        <v>6</v>
      </c>
      <c r="K5" s="28" t="s">
        <v>7</v>
      </c>
      <c r="L5" s="274"/>
    </row>
    <row r="6" spans="1:12" ht="20.100000000000001" customHeight="1" x14ac:dyDescent="0.15">
      <c r="A6" s="7"/>
      <c r="B6" s="128"/>
      <c r="C6" s="128"/>
      <c r="D6" s="128"/>
      <c r="E6" s="128"/>
      <c r="F6" s="8"/>
      <c r="G6" s="8"/>
      <c r="H6" s="8"/>
      <c r="I6" s="8"/>
      <c r="J6" s="8"/>
      <c r="K6" s="8"/>
      <c r="L6" s="125"/>
    </row>
    <row r="7" spans="1:12" ht="30" customHeight="1" x14ac:dyDescent="0.15">
      <c r="A7" s="7"/>
      <c r="B7" s="276" t="s">
        <v>413</v>
      </c>
      <c r="C7" s="290"/>
      <c r="D7" s="128"/>
      <c r="E7" s="213" t="s">
        <v>670</v>
      </c>
      <c r="F7" s="316"/>
      <c r="G7" s="316"/>
      <c r="H7" s="316"/>
      <c r="I7" s="316"/>
      <c r="J7" s="316"/>
      <c r="K7" s="316"/>
      <c r="L7" s="125"/>
    </row>
    <row r="8" spans="1:12" ht="20.100000000000001" customHeight="1" x14ac:dyDescent="0.15">
      <c r="A8" s="7"/>
      <c r="B8" s="128"/>
      <c r="C8" s="128"/>
      <c r="D8" s="128"/>
      <c r="E8" s="213" t="s">
        <v>414</v>
      </c>
      <c r="F8" s="316"/>
      <c r="G8" s="316"/>
      <c r="H8" s="316"/>
      <c r="I8" s="316"/>
      <c r="J8" s="316"/>
      <c r="K8" s="316"/>
      <c r="L8" s="125"/>
    </row>
    <row r="9" spans="1:12" ht="20.100000000000001" customHeight="1" x14ac:dyDescent="0.15">
      <c r="A9" s="7"/>
      <c r="B9" s="128"/>
      <c r="C9" s="128"/>
      <c r="D9" s="128"/>
      <c r="E9" s="128"/>
      <c r="F9" s="8"/>
      <c r="G9" s="8"/>
      <c r="H9" s="8"/>
      <c r="I9" s="8"/>
      <c r="J9" s="8"/>
      <c r="K9" s="8"/>
      <c r="L9" s="125"/>
    </row>
    <row r="10" spans="1:12" ht="32.1" customHeight="1" x14ac:dyDescent="0.15">
      <c r="A10" s="7" t="s">
        <v>83</v>
      </c>
      <c r="B10" s="213" t="s">
        <v>221</v>
      </c>
      <c r="C10" s="128"/>
      <c r="D10" s="128"/>
      <c r="E10" s="213" t="s">
        <v>22</v>
      </c>
      <c r="F10" s="173">
        <v>335</v>
      </c>
      <c r="G10" s="173">
        <v>426</v>
      </c>
      <c r="H10" s="173">
        <v>397</v>
      </c>
      <c r="I10" s="173">
        <v>521</v>
      </c>
      <c r="J10" s="173">
        <v>442</v>
      </c>
      <c r="K10" s="173">
        <v>559</v>
      </c>
      <c r="L10" s="217"/>
    </row>
    <row r="11" spans="1:12" ht="32.1" customHeight="1" x14ac:dyDescent="0.15">
      <c r="A11" s="7"/>
      <c r="B11" s="213"/>
      <c r="C11" s="213"/>
      <c r="D11" s="213"/>
      <c r="E11" s="213"/>
      <c r="F11" s="173"/>
      <c r="G11" s="173"/>
      <c r="H11" s="173"/>
      <c r="I11" s="173"/>
      <c r="J11" s="173"/>
      <c r="K11" s="173"/>
      <c r="L11" s="217"/>
    </row>
    <row r="12" spans="1:12" ht="32.1" customHeight="1" x14ac:dyDescent="0.15">
      <c r="A12" s="7"/>
      <c r="B12" s="213"/>
      <c r="C12" s="128"/>
      <c r="D12" s="128"/>
      <c r="E12" s="213"/>
      <c r="F12" s="173"/>
      <c r="G12" s="173"/>
      <c r="H12" s="173"/>
      <c r="I12" s="173"/>
      <c r="J12" s="173"/>
      <c r="K12" s="173"/>
      <c r="L12" s="217"/>
    </row>
    <row r="13" spans="1:12" ht="32.1" customHeight="1" x14ac:dyDescent="0.15">
      <c r="A13" s="7" t="s">
        <v>83</v>
      </c>
      <c r="B13" s="213" t="s">
        <v>221</v>
      </c>
      <c r="C13" s="128" t="s">
        <v>222</v>
      </c>
      <c r="D13" s="128" t="s">
        <v>223</v>
      </c>
      <c r="E13" s="213" t="s">
        <v>645</v>
      </c>
      <c r="F13" s="173">
        <v>335</v>
      </c>
      <c r="G13" s="173">
        <v>426</v>
      </c>
      <c r="H13" s="173">
        <v>397</v>
      </c>
      <c r="I13" s="173">
        <v>521</v>
      </c>
      <c r="J13" s="173">
        <v>442</v>
      </c>
      <c r="K13" s="173">
        <v>559</v>
      </c>
      <c r="L13" s="217"/>
    </row>
    <row r="14" spans="1:12" ht="32.1" customHeight="1" x14ac:dyDescent="0.15">
      <c r="A14" s="7"/>
      <c r="B14" s="213"/>
      <c r="C14" s="213" t="s">
        <v>224</v>
      </c>
      <c r="D14" s="213"/>
      <c r="E14" s="213"/>
      <c r="F14" s="173"/>
      <c r="G14" s="173"/>
      <c r="H14" s="173"/>
      <c r="I14" s="173"/>
      <c r="J14" s="173"/>
      <c r="K14" s="173"/>
      <c r="L14" s="217"/>
    </row>
    <row r="15" spans="1:12" ht="32.1" customHeight="1" x14ac:dyDescent="0.15">
      <c r="A15" s="7"/>
      <c r="B15" s="213"/>
      <c r="C15" s="128"/>
      <c r="D15" s="128"/>
      <c r="E15" s="213"/>
      <c r="F15" s="173"/>
      <c r="G15" s="173"/>
      <c r="H15" s="173"/>
      <c r="I15" s="173"/>
      <c r="J15" s="173"/>
      <c r="K15" s="173"/>
      <c r="L15" s="217"/>
    </row>
    <row r="16" spans="1:12" ht="32.1" customHeight="1" x14ac:dyDescent="0.15">
      <c r="A16" s="7" t="s">
        <v>83</v>
      </c>
      <c r="B16" s="213" t="s">
        <v>221</v>
      </c>
      <c r="C16" s="128" t="s">
        <v>225</v>
      </c>
      <c r="D16" s="128" t="s">
        <v>415</v>
      </c>
      <c r="E16" s="213" t="s">
        <v>226</v>
      </c>
      <c r="F16" s="173" t="s">
        <v>644</v>
      </c>
      <c r="G16" s="173" t="s">
        <v>644</v>
      </c>
      <c r="H16" s="173" t="s">
        <v>644</v>
      </c>
      <c r="I16" s="173" t="s">
        <v>644</v>
      </c>
      <c r="J16" s="173" t="s">
        <v>644</v>
      </c>
      <c r="K16" s="173" t="s">
        <v>644</v>
      </c>
      <c r="L16" s="217"/>
    </row>
    <row r="17" spans="1:12" ht="32.1" customHeight="1" x14ac:dyDescent="0.15">
      <c r="A17" s="7"/>
      <c r="B17" s="213"/>
      <c r="C17" s="213" t="s">
        <v>227</v>
      </c>
      <c r="D17" s="213"/>
      <c r="E17" s="213"/>
      <c r="F17" s="173"/>
      <c r="G17" s="173"/>
      <c r="H17" s="173"/>
      <c r="I17" s="173"/>
      <c r="J17" s="173"/>
      <c r="K17" s="173"/>
      <c r="L17" s="217"/>
    </row>
    <row r="18" spans="1:12" ht="32.1" customHeight="1" x14ac:dyDescent="0.15">
      <c r="A18" s="7"/>
      <c r="B18" s="128"/>
      <c r="C18" s="128"/>
      <c r="D18" s="128"/>
      <c r="E18" s="128"/>
      <c r="F18" s="173"/>
      <c r="G18" s="173"/>
      <c r="H18" s="173"/>
      <c r="I18" s="173"/>
      <c r="J18" s="173"/>
      <c r="K18" s="173"/>
      <c r="L18" s="125"/>
    </row>
    <row r="19" spans="1:12" ht="32.1" customHeight="1" x14ac:dyDescent="0.15">
      <c r="A19" s="7" t="s">
        <v>8</v>
      </c>
      <c r="B19" s="213" t="s">
        <v>228</v>
      </c>
      <c r="C19" s="128"/>
      <c r="D19" s="128"/>
      <c r="E19" s="213" t="s">
        <v>22</v>
      </c>
      <c r="F19" s="173">
        <v>385</v>
      </c>
      <c r="G19" s="173">
        <v>351</v>
      </c>
      <c r="H19" s="173">
        <v>391</v>
      </c>
      <c r="I19" s="173">
        <v>358</v>
      </c>
      <c r="J19" s="173">
        <v>437</v>
      </c>
      <c r="K19" s="173">
        <v>375</v>
      </c>
      <c r="L19" s="217"/>
    </row>
    <row r="20" spans="1:12" ht="32.1" customHeight="1" x14ac:dyDescent="0.15">
      <c r="A20" s="7"/>
      <c r="B20" s="213"/>
      <c r="C20" s="213"/>
      <c r="D20" s="213"/>
      <c r="E20" s="213"/>
      <c r="F20" s="173"/>
      <c r="G20" s="173"/>
      <c r="H20" s="173"/>
      <c r="I20" s="173"/>
      <c r="J20" s="173"/>
      <c r="K20" s="173"/>
      <c r="L20" s="217"/>
    </row>
    <row r="21" spans="1:12" ht="32.1" customHeight="1" x14ac:dyDescent="0.15">
      <c r="A21" s="7"/>
      <c r="B21" s="213"/>
      <c r="C21" s="128"/>
      <c r="D21" s="128"/>
      <c r="E21" s="213"/>
      <c r="F21" s="173"/>
      <c r="G21" s="173"/>
      <c r="H21" s="173"/>
      <c r="I21" s="173"/>
      <c r="J21" s="173"/>
      <c r="K21" s="173"/>
      <c r="L21" s="217"/>
    </row>
    <row r="22" spans="1:12" ht="32.1" customHeight="1" x14ac:dyDescent="0.15">
      <c r="A22" s="7" t="s">
        <v>8</v>
      </c>
      <c r="B22" s="213" t="s">
        <v>228</v>
      </c>
      <c r="C22" s="128" t="s">
        <v>229</v>
      </c>
      <c r="D22" s="128" t="s">
        <v>230</v>
      </c>
      <c r="E22" s="213" t="s">
        <v>231</v>
      </c>
      <c r="F22" s="173">
        <v>187</v>
      </c>
      <c r="G22" s="173">
        <v>170</v>
      </c>
      <c r="H22" s="173">
        <v>206</v>
      </c>
      <c r="I22" s="173">
        <v>174</v>
      </c>
      <c r="J22" s="173">
        <v>230</v>
      </c>
      <c r="K22" s="173">
        <v>188</v>
      </c>
      <c r="L22" s="217"/>
    </row>
    <row r="23" spans="1:12" ht="32.1" customHeight="1" x14ac:dyDescent="0.15">
      <c r="A23" s="7"/>
      <c r="B23" s="213"/>
      <c r="C23" s="213" t="s">
        <v>232</v>
      </c>
      <c r="D23" s="213"/>
      <c r="E23" s="213"/>
      <c r="F23" s="173"/>
      <c r="G23" s="173"/>
      <c r="H23" s="173"/>
      <c r="I23" s="173"/>
      <c r="J23" s="173"/>
      <c r="K23" s="173"/>
      <c r="L23" s="217"/>
    </row>
    <row r="24" spans="1:12" ht="32.1" customHeight="1" x14ac:dyDescent="0.15">
      <c r="A24" s="7"/>
      <c r="B24" s="213"/>
      <c r="C24" s="128"/>
      <c r="D24" s="128"/>
      <c r="E24" s="213"/>
      <c r="F24" s="173"/>
      <c r="G24" s="173"/>
      <c r="H24" s="173"/>
      <c r="I24" s="173"/>
      <c r="J24" s="173"/>
      <c r="K24" s="173"/>
      <c r="L24" s="217"/>
    </row>
    <row r="25" spans="1:12" ht="32.1" customHeight="1" x14ac:dyDescent="0.15">
      <c r="A25" s="7" t="s">
        <v>8</v>
      </c>
      <c r="B25" s="213" t="s">
        <v>228</v>
      </c>
      <c r="C25" s="128" t="s">
        <v>229</v>
      </c>
      <c r="D25" s="128" t="s">
        <v>230</v>
      </c>
      <c r="E25" s="213" t="s">
        <v>233</v>
      </c>
      <c r="F25" s="173">
        <v>73</v>
      </c>
      <c r="G25" s="173">
        <v>155</v>
      </c>
      <c r="H25" s="173">
        <v>74</v>
      </c>
      <c r="I25" s="173">
        <v>146</v>
      </c>
      <c r="J25" s="173">
        <v>83</v>
      </c>
      <c r="K25" s="173">
        <v>146</v>
      </c>
      <c r="L25" s="217"/>
    </row>
    <row r="26" spans="1:12" ht="32.1" customHeight="1" x14ac:dyDescent="0.15">
      <c r="A26" s="7"/>
      <c r="B26" s="213"/>
      <c r="C26" s="213" t="s">
        <v>232</v>
      </c>
      <c r="D26" s="213"/>
      <c r="E26" s="213"/>
      <c r="F26" s="173"/>
      <c r="G26" s="173"/>
      <c r="H26" s="173"/>
      <c r="I26" s="173"/>
      <c r="J26" s="173"/>
      <c r="K26" s="173"/>
      <c r="L26" s="217"/>
    </row>
    <row r="27" spans="1:12" ht="32.1" customHeight="1" x14ac:dyDescent="0.15">
      <c r="A27" s="7"/>
      <c r="B27" s="213"/>
      <c r="C27" s="128"/>
      <c r="D27" s="128"/>
      <c r="E27" s="213"/>
      <c r="F27" s="173"/>
      <c r="G27" s="173"/>
      <c r="H27" s="173"/>
      <c r="I27" s="173"/>
      <c r="J27" s="173"/>
      <c r="K27" s="173"/>
      <c r="L27" s="217"/>
    </row>
    <row r="28" spans="1:12" ht="32.1" customHeight="1" x14ac:dyDescent="0.15">
      <c r="A28" s="7" t="s">
        <v>8</v>
      </c>
      <c r="B28" s="213" t="s">
        <v>228</v>
      </c>
      <c r="C28" s="128" t="s">
        <v>229</v>
      </c>
      <c r="D28" s="128" t="s">
        <v>230</v>
      </c>
      <c r="E28" s="213" t="s">
        <v>111</v>
      </c>
      <c r="F28" s="173">
        <v>125</v>
      </c>
      <c r="G28" s="173">
        <v>26</v>
      </c>
      <c r="H28" s="173">
        <v>111</v>
      </c>
      <c r="I28" s="173">
        <v>38</v>
      </c>
      <c r="J28" s="173">
        <v>124</v>
      </c>
      <c r="K28" s="173">
        <v>41</v>
      </c>
      <c r="L28" s="217"/>
    </row>
    <row r="29" spans="1:12" ht="32.1" customHeight="1" x14ac:dyDescent="0.15">
      <c r="A29" s="7"/>
      <c r="B29" s="213"/>
      <c r="C29" s="213" t="s">
        <v>232</v>
      </c>
      <c r="D29" s="213"/>
      <c r="E29" s="213"/>
      <c r="F29" s="173"/>
      <c r="G29" s="173"/>
      <c r="H29" s="173"/>
      <c r="I29" s="173"/>
      <c r="J29" s="173"/>
      <c r="K29" s="173"/>
      <c r="L29" s="217"/>
    </row>
    <row r="30" spans="1:12" ht="32.1" customHeight="1" x14ac:dyDescent="0.15">
      <c r="A30" s="7"/>
      <c r="B30" s="213"/>
      <c r="C30" s="128"/>
      <c r="D30" s="128"/>
      <c r="E30" s="213"/>
      <c r="F30" s="173"/>
      <c r="G30" s="173"/>
      <c r="H30" s="173"/>
      <c r="I30" s="173"/>
      <c r="J30" s="173"/>
      <c r="K30" s="173"/>
      <c r="L30" s="217"/>
    </row>
    <row r="31" spans="1:12" ht="32.1" customHeight="1" x14ac:dyDescent="0.15">
      <c r="A31" s="7" t="s">
        <v>8</v>
      </c>
      <c r="B31" s="213" t="s">
        <v>234</v>
      </c>
      <c r="C31" s="128"/>
      <c r="D31" s="128"/>
      <c r="E31" s="213" t="s">
        <v>22</v>
      </c>
      <c r="F31" s="173">
        <v>621</v>
      </c>
      <c r="G31" s="173">
        <v>351</v>
      </c>
      <c r="H31" s="205">
        <v>824</v>
      </c>
      <c r="I31" s="205">
        <v>441</v>
      </c>
      <c r="J31" s="173">
        <v>824</v>
      </c>
      <c r="K31" s="173">
        <v>441</v>
      </c>
      <c r="L31" s="217" t="s">
        <v>642</v>
      </c>
    </row>
    <row r="32" spans="1:12" ht="32.1" customHeight="1" x14ac:dyDescent="0.15">
      <c r="A32" s="7"/>
      <c r="B32" s="213"/>
      <c r="C32" s="213"/>
      <c r="D32" s="213"/>
      <c r="E32" s="213"/>
      <c r="F32" s="173"/>
      <c r="G32" s="173"/>
      <c r="H32" s="173"/>
      <c r="I32" s="173"/>
      <c r="J32" s="173"/>
      <c r="K32" s="173"/>
      <c r="L32" s="217"/>
    </row>
    <row r="33" spans="1:12" ht="32.1" customHeight="1" x14ac:dyDescent="0.15">
      <c r="A33" s="7"/>
      <c r="B33" s="213"/>
      <c r="C33" s="128"/>
      <c r="D33" s="128"/>
      <c r="E33" s="213"/>
      <c r="F33" s="173"/>
      <c r="G33" s="173"/>
      <c r="H33" s="173"/>
      <c r="I33" s="173"/>
      <c r="J33" s="173"/>
      <c r="K33" s="173"/>
      <c r="L33" s="217"/>
    </row>
    <row r="34" spans="1:12" ht="32.1" customHeight="1" x14ac:dyDescent="0.15">
      <c r="A34" s="7" t="s">
        <v>8</v>
      </c>
      <c r="B34" s="213" t="s">
        <v>234</v>
      </c>
      <c r="C34" s="128" t="s">
        <v>235</v>
      </c>
      <c r="D34" s="128" t="s">
        <v>236</v>
      </c>
      <c r="E34" s="213" t="s">
        <v>112</v>
      </c>
      <c r="F34" s="173">
        <v>219</v>
      </c>
      <c r="G34" s="173">
        <v>28</v>
      </c>
      <c r="H34" s="205">
        <v>275</v>
      </c>
      <c r="I34" s="205">
        <v>44</v>
      </c>
      <c r="J34" s="173">
        <v>275</v>
      </c>
      <c r="K34" s="173">
        <v>44</v>
      </c>
      <c r="L34" s="217"/>
    </row>
    <row r="35" spans="1:12" ht="32.1" customHeight="1" x14ac:dyDescent="0.15">
      <c r="A35" s="7"/>
      <c r="B35" s="213"/>
      <c r="C35" s="213" t="s">
        <v>237</v>
      </c>
      <c r="D35" s="213"/>
      <c r="E35" s="213"/>
      <c r="F35" s="173"/>
      <c r="G35" s="173"/>
      <c r="H35" s="173"/>
      <c r="I35" s="173"/>
      <c r="J35" s="173"/>
      <c r="K35" s="173"/>
      <c r="L35" s="217"/>
    </row>
    <row r="36" spans="1:12" ht="32.1" customHeight="1" x14ac:dyDescent="0.15">
      <c r="A36" s="7"/>
      <c r="B36" s="213"/>
      <c r="C36" s="128"/>
      <c r="D36" s="128"/>
      <c r="E36" s="213"/>
      <c r="F36" s="173"/>
      <c r="G36" s="173"/>
      <c r="H36" s="173"/>
      <c r="I36" s="173"/>
      <c r="J36" s="173"/>
      <c r="K36" s="173"/>
      <c r="L36" s="217"/>
    </row>
    <row r="37" spans="1:12" ht="32.1" customHeight="1" x14ac:dyDescent="0.15">
      <c r="A37" s="7" t="s">
        <v>8</v>
      </c>
      <c r="B37" s="213" t="s">
        <v>234</v>
      </c>
      <c r="C37" s="128" t="s">
        <v>235</v>
      </c>
      <c r="D37" s="128" t="s">
        <v>236</v>
      </c>
      <c r="E37" s="213" t="s">
        <v>238</v>
      </c>
      <c r="F37" s="173">
        <v>133</v>
      </c>
      <c r="G37" s="173">
        <v>71</v>
      </c>
      <c r="H37" s="205">
        <v>161</v>
      </c>
      <c r="I37" s="205">
        <v>95</v>
      </c>
      <c r="J37" s="173">
        <v>161</v>
      </c>
      <c r="K37" s="173">
        <v>95</v>
      </c>
      <c r="L37" s="217"/>
    </row>
    <row r="38" spans="1:12" ht="32.1" customHeight="1" x14ac:dyDescent="0.15">
      <c r="A38" s="7"/>
      <c r="B38" s="213"/>
      <c r="C38" s="213" t="s">
        <v>237</v>
      </c>
      <c r="D38" s="213"/>
      <c r="E38" s="213"/>
      <c r="F38" s="173"/>
      <c r="G38" s="173"/>
      <c r="H38" s="173"/>
      <c r="I38" s="173"/>
      <c r="J38" s="173"/>
      <c r="K38" s="173"/>
      <c r="L38" s="217"/>
    </row>
    <row r="39" spans="1:12" ht="32.1" customHeight="1" x14ac:dyDescent="0.15">
      <c r="A39" s="198"/>
      <c r="B39" s="213"/>
      <c r="C39" s="128"/>
      <c r="D39" s="128"/>
      <c r="E39" s="213"/>
      <c r="F39" s="173"/>
      <c r="G39" s="173"/>
      <c r="H39" s="173"/>
      <c r="I39" s="173"/>
      <c r="J39" s="173"/>
      <c r="K39" s="173"/>
      <c r="L39" s="217"/>
    </row>
    <row r="40" spans="1:12" ht="32.1" customHeight="1" x14ac:dyDescent="0.15">
      <c r="A40" s="198" t="s">
        <v>8</v>
      </c>
      <c r="B40" s="213" t="s">
        <v>234</v>
      </c>
      <c r="C40" s="128" t="s">
        <v>235</v>
      </c>
      <c r="D40" s="128" t="s">
        <v>236</v>
      </c>
      <c r="E40" s="213" t="s">
        <v>239</v>
      </c>
      <c r="F40" s="173">
        <v>150</v>
      </c>
      <c r="G40" s="173">
        <v>50</v>
      </c>
      <c r="H40" s="205">
        <v>224</v>
      </c>
      <c r="I40" s="205">
        <v>70</v>
      </c>
      <c r="J40" s="173">
        <v>224</v>
      </c>
      <c r="K40" s="173">
        <v>70</v>
      </c>
      <c r="L40" s="217"/>
    </row>
    <row r="41" spans="1:12" ht="32.1" customHeight="1" x14ac:dyDescent="0.15">
      <c r="A41" s="198"/>
      <c r="B41" s="213"/>
      <c r="C41" s="213" t="s">
        <v>237</v>
      </c>
      <c r="D41" s="213"/>
      <c r="E41" s="213"/>
      <c r="F41" s="173"/>
      <c r="G41" s="173"/>
      <c r="H41" s="173"/>
      <c r="I41" s="173"/>
      <c r="J41" s="173"/>
      <c r="K41" s="173"/>
      <c r="L41" s="217"/>
    </row>
    <row r="42" spans="1:12" ht="32.1" customHeight="1" x14ac:dyDescent="0.15">
      <c r="A42" s="198"/>
      <c r="B42" s="213"/>
      <c r="C42" s="128"/>
      <c r="D42" s="128"/>
      <c r="E42" s="213"/>
      <c r="F42" s="173"/>
      <c r="G42" s="173"/>
      <c r="H42" s="173"/>
      <c r="I42" s="173"/>
      <c r="J42" s="173"/>
      <c r="K42" s="173"/>
      <c r="L42" s="217"/>
    </row>
    <row r="43" spans="1:12" ht="32.1" customHeight="1" x14ac:dyDescent="0.15">
      <c r="A43" s="198" t="s">
        <v>8</v>
      </c>
      <c r="B43" s="213" t="s">
        <v>234</v>
      </c>
      <c r="C43" s="128" t="s">
        <v>416</v>
      </c>
      <c r="D43" s="128" t="s">
        <v>236</v>
      </c>
      <c r="E43" s="213" t="s">
        <v>240</v>
      </c>
      <c r="F43" s="173">
        <v>59</v>
      </c>
      <c r="G43" s="173">
        <v>100</v>
      </c>
      <c r="H43" s="205">
        <v>85</v>
      </c>
      <c r="I43" s="205">
        <v>127</v>
      </c>
      <c r="J43" s="173">
        <v>85</v>
      </c>
      <c r="K43" s="173">
        <v>127</v>
      </c>
      <c r="L43" s="217"/>
    </row>
    <row r="44" spans="1:12" ht="32.1" customHeight="1" x14ac:dyDescent="0.15">
      <c r="A44" s="198"/>
      <c r="B44" s="213"/>
      <c r="C44" s="213" t="s">
        <v>417</v>
      </c>
      <c r="D44" s="213"/>
      <c r="E44" s="290"/>
      <c r="F44" s="173"/>
      <c r="G44" s="173"/>
      <c r="H44" s="173"/>
      <c r="I44" s="173"/>
      <c r="J44" s="173"/>
      <c r="K44" s="173"/>
      <c r="L44" s="217"/>
    </row>
    <row r="45" spans="1:12" ht="32.1" customHeight="1" x14ac:dyDescent="0.15">
      <c r="A45" s="9"/>
      <c r="B45" s="290"/>
      <c r="C45" s="135"/>
      <c r="D45" s="135"/>
      <c r="E45" s="290"/>
      <c r="F45" s="205"/>
      <c r="G45" s="205"/>
      <c r="H45" s="205"/>
      <c r="I45" s="205"/>
      <c r="J45" s="205"/>
      <c r="K45" s="205"/>
      <c r="L45" s="217"/>
    </row>
    <row r="46" spans="1:12" ht="32.1" customHeight="1" x14ac:dyDescent="0.15">
      <c r="A46" s="198" t="s">
        <v>8</v>
      </c>
      <c r="B46" s="213" t="s">
        <v>234</v>
      </c>
      <c r="C46" s="128" t="s">
        <v>241</v>
      </c>
      <c r="D46" s="128" t="s">
        <v>236</v>
      </c>
      <c r="E46" s="213" t="s">
        <v>242</v>
      </c>
      <c r="F46" s="173">
        <v>60</v>
      </c>
      <c r="G46" s="173">
        <v>102</v>
      </c>
      <c r="H46" s="205">
        <v>79</v>
      </c>
      <c r="I46" s="205">
        <v>105</v>
      </c>
      <c r="J46" s="173">
        <v>79</v>
      </c>
      <c r="K46" s="173">
        <v>105</v>
      </c>
      <c r="L46" s="217"/>
    </row>
    <row r="47" spans="1:12" ht="32.1" customHeight="1" x14ac:dyDescent="0.15">
      <c r="A47" s="198"/>
      <c r="B47" s="213"/>
      <c r="C47" s="213" t="s">
        <v>243</v>
      </c>
      <c r="D47" s="213"/>
      <c r="E47" s="290"/>
      <c r="F47" s="173"/>
      <c r="G47" s="173"/>
      <c r="H47" s="173"/>
      <c r="I47" s="173"/>
      <c r="J47" s="173"/>
      <c r="K47" s="173"/>
      <c r="L47" s="217"/>
    </row>
    <row r="48" spans="1:12" ht="32.1" customHeight="1" x14ac:dyDescent="0.15">
      <c r="A48" s="9"/>
      <c r="B48" s="290"/>
      <c r="C48" s="135"/>
      <c r="D48" s="135"/>
      <c r="E48" s="290"/>
      <c r="F48" s="205"/>
      <c r="G48" s="205"/>
      <c r="H48" s="205"/>
      <c r="I48" s="205"/>
      <c r="J48" s="205"/>
      <c r="K48" s="205"/>
      <c r="L48" s="217"/>
    </row>
    <row r="49" spans="1:12" ht="32.1" customHeight="1" x14ac:dyDescent="0.15">
      <c r="A49" s="9" t="s">
        <v>8</v>
      </c>
      <c r="B49" s="290" t="s">
        <v>244</v>
      </c>
      <c r="C49" s="135"/>
      <c r="D49" s="135"/>
      <c r="E49" s="290" t="s">
        <v>22</v>
      </c>
      <c r="F49" s="205">
        <v>182</v>
      </c>
      <c r="G49" s="205">
        <v>304</v>
      </c>
      <c r="H49" s="205">
        <v>272</v>
      </c>
      <c r="I49" s="205">
        <v>327</v>
      </c>
      <c r="J49" s="205">
        <v>272</v>
      </c>
      <c r="K49" s="205">
        <v>327</v>
      </c>
      <c r="L49" s="290"/>
    </row>
    <row r="50" spans="1:12" ht="32.1" customHeight="1" x14ac:dyDescent="0.15">
      <c r="A50" s="9"/>
      <c r="B50" s="290"/>
      <c r="C50" s="290"/>
      <c r="D50" s="290"/>
      <c r="E50" s="290"/>
      <c r="F50" s="205"/>
      <c r="G50" s="205"/>
      <c r="H50" s="205"/>
      <c r="I50" s="205"/>
      <c r="J50" s="205"/>
      <c r="K50" s="205"/>
      <c r="L50" s="290"/>
    </row>
    <row r="51" spans="1:12" ht="32.1" customHeight="1" x14ac:dyDescent="0.15">
      <c r="A51" s="9"/>
      <c r="B51" s="290"/>
      <c r="C51" s="135"/>
      <c r="D51" s="135"/>
      <c r="E51" s="290"/>
      <c r="F51" s="205"/>
      <c r="G51" s="205"/>
      <c r="H51" s="205"/>
      <c r="I51" s="205"/>
      <c r="J51" s="205"/>
      <c r="K51" s="205"/>
      <c r="L51" s="290"/>
    </row>
    <row r="52" spans="1:12" ht="32.1" customHeight="1" x14ac:dyDescent="0.15">
      <c r="A52" s="9" t="s">
        <v>8</v>
      </c>
      <c r="B52" s="290" t="s">
        <v>244</v>
      </c>
      <c r="C52" s="135" t="s">
        <v>245</v>
      </c>
      <c r="D52" s="135" t="s">
        <v>246</v>
      </c>
      <c r="E52" s="290" t="s">
        <v>247</v>
      </c>
      <c r="F52" s="205">
        <v>71</v>
      </c>
      <c r="G52" s="205">
        <v>40</v>
      </c>
      <c r="H52" s="205">
        <v>105</v>
      </c>
      <c r="I52" s="205">
        <v>63</v>
      </c>
      <c r="J52" s="205">
        <v>105</v>
      </c>
      <c r="K52" s="205">
        <v>63</v>
      </c>
      <c r="L52" s="290"/>
    </row>
    <row r="53" spans="1:12" ht="32.1" customHeight="1" x14ac:dyDescent="0.15">
      <c r="A53" s="198"/>
      <c r="B53" s="290"/>
      <c r="C53" s="213" t="s">
        <v>248</v>
      </c>
      <c r="D53" s="213"/>
      <c r="E53" s="290"/>
      <c r="F53" s="173"/>
      <c r="G53" s="173"/>
      <c r="H53" s="173"/>
      <c r="I53" s="173"/>
      <c r="J53" s="173"/>
      <c r="K53" s="173"/>
      <c r="L53" s="290"/>
    </row>
    <row r="54" spans="1:12" ht="32.1" customHeight="1" x14ac:dyDescent="0.15">
      <c r="A54" s="9"/>
      <c r="B54" s="290"/>
      <c r="C54" s="135"/>
      <c r="D54" s="135"/>
      <c r="E54" s="290"/>
      <c r="F54" s="205"/>
      <c r="G54" s="205"/>
      <c r="H54" s="205"/>
      <c r="I54" s="205"/>
      <c r="J54" s="205"/>
      <c r="K54" s="205"/>
      <c r="L54" s="290"/>
    </row>
    <row r="55" spans="1:12" ht="32.1" customHeight="1" x14ac:dyDescent="0.15">
      <c r="A55" s="9" t="s">
        <v>8</v>
      </c>
      <c r="B55" s="290" t="s">
        <v>244</v>
      </c>
      <c r="C55" s="135" t="s">
        <v>245</v>
      </c>
      <c r="D55" s="135" t="s">
        <v>246</v>
      </c>
      <c r="E55" s="290" t="s">
        <v>249</v>
      </c>
      <c r="F55" s="205" t="s">
        <v>353</v>
      </c>
      <c r="G55" s="205" t="s">
        <v>353</v>
      </c>
      <c r="H55" s="205" t="s">
        <v>353</v>
      </c>
      <c r="I55" s="205" t="s">
        <v>353</v>
      </c>
      <c r="J55" s="205" t="s">
        <v>353</v>
      </c>
      <c r="K55" s="205" t="s">
        <v>353</v>
      </c>
      <c r="L55" s="290" t="s">
        <v>643</v>
      </c>
    </row>
    <row r="56" spans="1:12" ht="32.1" customHeight="1" x14ac:dyDescent="0.15">
      <c r="A56" s="9"/>
      <c r="B56" s="290"/>
      <c r="C56" s="290" t="s">
        <v>248</v>
      </c>
      <c r="D56" s="290"/>
      <c r="E56" s="290"/>
      <c r="F56" s="205"/>
      <c r="G56" s="205"/>
      <c r="H56" s="205"/>
      <c r="I56" s="205"/>
      <c r="J56" s="205"/>
      <c r="K56" s="205"/>
      <c r="L56" s="290"/>
    </row>
    <row r="57" spans="1:12" ht="32.1" customHeight="1" x14ac:dyDescent="0.15">
      <c r="A57" s="9"/>
      <c r="B57" s="290"/>
      <c r="C57" s="135"/>
      <c r="D57" s="135"/>
      <c r="E57" s="290"/>
      <c r="F57" s="205"/>
      <c r="G57" s="205"/>
      <c r="H57" s="205"/>
      <c r="I57" s="205"/>
      <c r="J57" s="205"/>
      <c r="K57" s="205"/>
      <c r="L57" s="290"/>
    </row>
    <row r="58" spans="1:12" ht="32.1" customHeight="1" x14ac:dyDescent="0.15">
      <c r="A58" s="9" t="s">
        <v>8</v>
      </c>
      <c r="B58" s="290" t="s">
        <v>244</v>
      </c>
      <c r="C58" s="135" t="s">
        <v>245</v>
      </c>
      <c r="D58" s="135" t="s">
        <v>246</v>
      </c>
      <c r="E58" s="135" t="s">
        <v>250</v>
      </c>
      <c r="F58" s="205">
        <v>1</v>
      </c>
      <c r="G58" s="205">
        <v>70</v>
      </c>
      <c r="H58" s="205">
        <v>2</v>
      </c>
      <c r="I58" s="205">
        <v>60</v>
      </c>
      <c r="J58" s="205">
        <v>2</v>
      </c>
      <c r="K58" s="205">
        <v>60</v>
      </c>
      <c r="L58" s="290"/>
    </row>
    <row r="59" spans="1:12" ht="32.1" customHeight="1" x14ac:dyDescent="0.15">
      <c r="A59" s="9"/>
      <c r="B59" s="290"/>
      <c r="C59" s="290" t="s">
        <v>248</v>
      </c>
      <c r="D59" s="290"/>
      <c r="E59" s="135"/>
      <c r="F59" s="205"/>
      <c r="G59" s="205"/>
      <c r="H59" s="205"/>
      <c r="I59" s="205"/>
      <c r="J59" s="205"/>
      <c r="K59" s="205"/>
      <c r="L59" s="328"/>
    </row>
    <row r="60" spans="1:12" ht="32.1" customHeight="1" x14ac:dyDescent="0.15">
      <c r="A60" s="9"/>
      <c r="B60" s="290"/>
      <c r="C60" s="135"/>
      <c r="D60" s="135"/>
      <c r="E60" s="135"/>
      <c r="F60" s="205"/>
      <c r="G60" s="205"/>
      <c r="H60" s="205"/>
      <c r="I60" s="205"/>
      <c r="J60" s="205"/>
      <c r="K60" s="205"/>
      <c r="L60" s="328"/>
    </row>
    <row r="61" spans="1:12" ht="32.1" customHeight="1" x14ac:dyDescent="0.15">
      <c r="A61" s="9" t="s">
        <v>8</v>
      </c>
      <c r="B61" s="290" t="s">
        <v>244</v>
      </c>
      <c r="C61" s="135" t="s">
        <v>245</v>
      </c>
      <c r="D61" s="135" t="s">
        <v>246</v>
      </c>
      <c r="E61" s="290" t="s">
        <v>251</v>
      </c>
      <c r="F61" s="205">
        <v>9</v>
      </c>
      <c r="G61" s="205">
        <v>61</v>
      </c>
      <c r="H61" s="205">
        <v>8</v>
      </c>
      <c r="I61" s="205">
        <v>59</v>
      </c>
      <c r="J61" s="205">
        <v>8</v>
      </c>
      <c r="K61" s="205">
        <v>59</v>
      </c>
      <c r="L61" s="290"/>
    </row>
    <row r="62" spans="1:12" ht="32.1" customHeight="1" x14ac:dyDescent="0.15">
      <c r="A62" s="9"/>
      <c r="B62" s="328"/>
      <c r="C62" s="290" t="s">
        <v>248</v>
      </c>
      <c r="D62" s="290"/>
      <c r="E62" s="290"/>
      <c r="F62" s="205"/>
      <c r="G62" s="205"/>
      <c r="H62" s="205"/>
      <c r="I62" s="205"/>
      <c r="J62" s="205"/>
      <c r="K62" s="205"/>
      <c r="L62" s="328"/>
    </row>
    <row r="63" spans="1:12" ht="32.1" customHeight="1" x14ac:dyDescent="0.15">
      <c r="A63" s="9"/>
      <c r="B63" s="328"/>
      <c r="C63" s="135"/>
      <c r="D63" s="135"/>
      <c r="E63" s="290"/>
      <c r="F63" s="205"/>
      <c r="G63" s="205"/>
      <c r="H63" s="205"/>
      <c r="I63" s="205"/>
      <c r="J63" s="205"/>
      <c r="K63" s="205"/>
      <c r="L63" s="328"/>
    </row>
    <row r="64" spans="1:12" ht="32.1" customHeight="1" x14ac:dyDescent="0.15">
      <c r="A64" s="9" t="s">
        <v>8</v>
      </c>
      <c r="B64" s="290" t="s">
        <v>244</v>
      </c>
      <c r="C64" s="135" t="s">
        <v>245</v>
      </c>
      <c r="D64" s="135" t="s">
        <v>246</v>
      </c>
      <c r="E64" s="290" t="s">
        <v>418</v>
      </c>
      <c r="F64" s="205">
        <v>58</v>
      </c>
      <c r="G64" s="205">
        <v>61</v>
      </c>
      <c r="H64" s="205">
        <v>76</v>
      </c>
      <c r="I64" s="205">
        <v>65</v>
      </c>
      <c r="J64" s="205">
        <v>73</v>
      </c>
      <c r="K64" s="205">
        <v>65</v>
      </c>
      <c r="L64" s="290"/>
    </row>
    <row r="65" spans="1:12" ht="32.1" customHeight="1" x14ac:dyDescent="0.15">
      <c r="A65" s="9"/>
      <c r="B65" s="328"/>
      <c r="C65" s="290" t="s">
        <v>248</v>
      </c>
      <c r="D65" s="290"/>
      <c r="E65" s="290"/>
      <c r="F65" s="205"/>
      <c r="G65" s="205"/>
      <c r="H65" s="205"/>
      <c r="I65" s="205"/>
      <c r="J65" s="205"/>
      <c r="K65" s="205"/>
      <c r="L65" s="290"/>
    </row>
    <row r="66" spans="1:12" ht="32.1" customHeight="1" x14ac:dyDescent="0.15">
      <c r="A66" s="9"/>
      <c r="B66" s="328"/>
      <c r="C66" s="135"/>
      <c r="D66" s="135"/>
      <c r="E66" s="290"/>
      <c r="F66" s="205"/>
      <c r="G66" s="205"/>
      <c r="H66" s="205"/>
      <c r="I66" s="205"/>
      <c r="J66" s="205"/>
      <c r="K66" s="205"/>
      <c r="L66" s="290"/>
    </row>
    <row r="67" spans="1:12" ht="32.1" customHeight="1" x14ac:dyDescent="0.15">
      <c r="A67" s="9" t="s">
        <v>8</v>
      </c>
      <c r="B67" s="290" t="s">
        <v>244</v>
      </c>
      <c r="C67" s="135" t="s">
        <v>245</v>
      </c>
      <c r="D67" s="135" t="s">
        <v>246</v>
      </c>
      <c r="E67" s="290" t="s">
        <v>252</v>
      </c>
      <c r="F67" s="205">
        <v>21</v>
      </c>
      <c r="G67" s="205">
        <v>29</v>
      </c>
      <c r="H67" s="205">
        <v>53</v>
      </c>
      <c r="I67" s="205">
        <v>44</v>
      </c>
      <c r="J67" s="205">
        <v>53</v>
      </c>
      <c r="K67" s="205">
        <v>44</v>
      </c>
      <c r="L67" s="290"/>
    </row>
    <row r="68" spans="1:12" ht="32.1" customHeight="1" x14ac:dyDescent="0.15">
      <c r="A68" s="9"/>
      <c r="B68" s="290"/>
      <c r="C68" s="290" t="s">
        <v>248</v>
      </c>
      <c r="D68" s="290"/>
      <c r="E68" s="290"/>
      <c r="F68" s="205"/>
      <c r="G68" s="205"/>
      <c r="H68" s="205"/>
      <c r="I68" s="205"/>
      <c r="J68" s="205"/>
      <c r="K68" s="205"/>
      <c r="L68" s="290"/>
    </row>
    <row r="69" spans="1:12" ht="32.1" customHeight="1" x14ac:dyDescent="0.15">
      <c r="A69" s="9"/>
      <c r="B69" s="290"/>
      <c r="C69" s="135"/>
      <c r="D69" s="135"/>
      <c r="E69" s="290"/>
      <c r="F69" s="205"/>
      <c r="G69" s="205"/>
      <c r="H69" s="205"/>
      <c r="I69" s="205"/>
      <c r="J69" s="205"/>
      <c r="K69" s="205"/>
      <c r="L69" s="290"/>
    </row>
    <row r="70" spans="1:12" ht="32.1" customHeight="1" x14ac:dyDescent="0.15">
      <c r="A70" s="9" t="s">
        <v>8</v>
      </c>
      <c r="B70" s="290" t="s">
        <v>244</v>
      </c>
      <c r="C70" s="135" t="s">
        <v>245</v>
      </c>
      <c r="D70" s="135" t="s">
        <v>246</v>
      </c>
      <c r="E70" s="290" t="s">
        <v>253</v>
      </c>
      <c r="F70" s="205">
        <v>22</v>
      </c>
      <c r="G70" s="205">
        <v>43</v>
      </c>
      <c r="H70" s="205">
        <v>31</v>
      </c>
      <c r="I70" s="205">
        <v>36</v>
      </c>
      <c r="J70" s="205">
        <v>31</v>
      </c>
      <c r="K70" s="205">
        <v>36</v>
      </c>
      <c r="L70" s="290"/>
    </row>
    <row r="71" spans="1:12" ht="32.1" customHeight="1" x14ac:dyDescent="0.15">
      <c r="A71" s="9"/>
      <c r="B71" s="290"/>
      <c r="C71" s="290" t="s">
        <v>248</v>
      </c>
      <c r="D71" s="290"/>
      <c r="E71" s="290"/>
      <c r="F71" s="205"/>
      <c r="G71" s="205"/>
      <c r="H71" s="205"/>
      <c r="I71" s="205"/>
      <c r="J71" s="205"/>
      <c r="K71" s="205"/>
      <c r="L71" s="290"/>
    </row>
    <row r="72" spans="1:12" ht="32.1" customHeight="1" x14ac:dyDescent="0.15">
      <c r="A72" s="9"/>
      <c r="B72" s="290"/>
      <c r="C72" s="290"/>
      <c r="D72" s="290"/>
      <c r="E72" s="290"/>
      <c r="F72" s="10"/>
      <c r="G72" s="10"/>
      <c r="H72" s="10"/>
      <c r="I72" s="10"/>
      <c r="J72" s="10"/>
      <c r="K72" s="10"/>
      <c r="L72" s="290"/>
    </row>
  </sheetData>
  <mergeCells count="96">
    <mergeCell ref="B67:B69"/>
    <mergeCell ref="E67:E69"/>
    <mergeCell ref="L67:L69"/>
    <mergeCell ref="C68:D68"/>
    <mergeCell ref="B70:B72"/>
    <mergeCell ref="E70:E72"/>
    <mergeCell ref="L70:L72"/>
    <mergeCell ref="C71:D71"/>
    <mergeCell ref="C72:D72"/>
    <mergeCell ref="B61:B63"/>
    <mergeCell ref="E61:E63"/>
    <mergeCell ref="L61:L63"/>
    <mergeCell ref="C62:D62"/>
    <mergeCell ref="B64:B66"/>
    <mergeCell ref="E64:E66"/>
    <mergeCell ref="L64:L66"/>
    <mergeCell ref="C65:D65"/>
    <mergeCell ref="B55:B57"/>
    <mergeCell ref="E55:E57"/>
    <mergeCell ref="L55:L57"/>
    <mergeCell ref="C56:D56"/>
    <mergeCell ref="B58:B60"/>
    <mergeCell ref="L58:L60"/>
    <mergeCell ref="C59:D59"/>
    <mergeCell ref="B49:B51"/>
    <mergeCell ref="E49:E51"/>
    <mergeCell ref="L49:L51"/>
    <mergeCell ref="C50:D50"/>
    <mergeCell ref="B52:B54"/>
    <mergeCell ref="E52:E54"/>
    <mergeCell ref="L52:L54"/>
    <mergeCell ref="C53:D53"/>
    <mergeCell ref="B43:B45"/>
    <mergeCell ref="E43:E45"/>
    <mergeCell ref="L43:L45"/>
    <mergeCell ref="C44:D44"/>
    <mergeCell ref="B46:B48"/>
    <mergeCell ref="E46:E48"/>
    <mergeCell ref="L46:L48"/>
    <mergeCell ref="C47:D47"/>
    <mergeCell ref="B37:B39"/>
    <mergeCell ref="E37:E39"/>
    <mergeCell ref="L37:L39"/>
    <mergeCell ref="C38:D38"/>
    <mergeCell ref="B40:B42"/>
    <mergeCell ref="E40:E42"/>
    <mergeCell ref="L40:L42"/>
    <mergeCell ref="C41:D41"/>
    <mergeCell ref="B31:B33"/>
    <mergeCell ref="E31:E33"/>
    <mergeCell ref="L31:L33"/>
    <mergeCell ref="C32:D32"/>
    <mergeCell ref="B34:B36"/>
    <mergeCell ref="E34:E36"/>
    <mergeCell ref="L34:L36"/>
    <mergeCell ref="C35:D35"/>
    <mergeCell ref="B25:B27"/>
    <mergeCell ref="E25:E27"/>
    <mergeCell ref="L25:L27"/>
    <mergeCell ref="C26:D26"/>
    <mergeCell ref="B28:B30"/>
    <mergeCell ref="E28:E30"/>
    <mergeCell ref="L28:L30"/>
    <mergeCell ref="C29:D29"/>
    <mergeCell ref="B19:B21"/>
    <mergeCell ref="E19:E21"/>
    <mergeCell ref="L19:L21"/>
    <mergeCell ref="C20:D20"/>
    <mergeCell ref="B22:B24"/>
    <mergeCell ref="E22:E24"/>
    <mergeCell ref="L22:L24"/>
    <mergeCell ref="C23:D23"/>
    <mergeCell ref="B13:B15"/>
    <mergeCell ref="E13:E15"/>
    <mergeCell ref="L13:L15"/>
    <mergeCell ref="C14:D14"/>
    <mergeCell ref="B16:B17"/>
    <mergeCell ref="E16:E17"/>
    <mergeCell ref="L16:L17"/>
    <mergeCell ref="C17:D17"/>
    <mergeCell ref="L10:L12"/>
    <mergeCell ref="C11:D11"/>
    <mergeCell ref="A1:L3"/>
    <mergeCell ref="A4:A5"/>
    <mergeCell ref="B4:B5"/>
    <mergeCell ref="C4:D5"/>
    <mergeCell ref="E4:E5"/>
    <mergeCell ref="F4:G4"/>
    <mergeCell ref="H4:I4"/>
    <mergeCell ref="J4:K4"/>
    <mergeCell ref="L4:L5"/>
    <mergeCell ref="B7:C7"/>
    <mergeCell ref="E7:K7"/>
    <mergeCell ref="E8:K8"/>
    <mergeCell ref="B10:B12"/>
    <mergeCell ref="E10:E12"/>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r:id="rId1"/>
  <headerFooter alignWithMargins="0">
    <oddHeader>&amp;Rｕ（大学）</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85"/>
  <sheetViews>
    <sheetView view="pageBreakPreview" zoomScale="40" zoomScaleNormal="40" zoomScaleSheetLayoutView="40" workbookViewId="0">
      <selection sqref="A1:L3"/>
    </sheetView>
  </sheetViews>
  <sheetFormatPr defaultRowHeight="32.1" customHeight="1" x14ac:dyDescent="0.15"/>
  <cols>
    <col min="1" max="1" width="4.25" style="5" customWidth="1"/>
    <col min="2" max="2" width="29.625" style="20" customWidth="1"/>
    <col min="3" max="3" width="37.375" style="20" bestFit="1" customWidth="1"/>
    <col min="4" max="4" width="26.125" style="20" customWidth="1"/>
    <col min="5" max="5" width="29.25" style="20" bestFit="1" customWidth="1"/>
    <col min="6" max="11" width="11.625" style="6" bestFit="1" customWidth="1"/>
    <col min="12" max="12" width="31.25" style="20"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2" ht="12.75" customHeight="1" x14ac:dyDescent="0.15">
      <c r="A1" s="234"/>
      <c r="B1" s="234"/>
      <c r="C1" s="234"/>
      <c r="D1" s="234"/>
      <c r="E1" s="234"/>
      <c r="F1" s="234"/>
      <c r="G1" s="234"/>
      <c r="H1" s="234"/>
      <c r="I1" s="234"/>
      <c r="J1" s="234"/>
      <c r="K1" s="234"/>
      <c r="L1" s="234"/>
    </row>
    <row r="2" spans="1:12" ht="12.75" customHeight="1" x14ac:dyDescent="0.15">
      <c r="A2" s="234"/>
      <c r="B2" s="234"/>
      <c r="C2" s="234"/>
      <c r="D2" s="234"/>
      <c r="E2" s="234"/>
      <c r="F2" s="234"/>
      <c r="G2" s="234"/>
      <c r="H2" s="234"/>
      <c r="I2" s="234"/>
      <c r="J2" s="234"/>
      <c r="K2" s="234"/>
      <c r="L2" s="234"/>
    </row>
    <row r="3" spans="1:12" ht="12.75" customHeight="1" x14ac:dyDescent="0.15">
      <c r="A3" s="237"/>
      <c r="B3" s="237"/>
      <c r="C3" s="237"/>
      <c r="D3" s="237"/>
      <c r="E3" s="237"/>
      <c r="F3" s="237"/>
      <c r="G3" s="237"/>
      <c r="H3" s="237"/>
      <c r="I3" s="237"/>
      <c r="J3" s="237"/>
      <c r="K3" s="237"/>
      <c r="L3" s="237"/>
    </row>
    <row r="4" spans="1:12" ht="48.75" customHeight="1" x14ac:dyDescent="0.15">
      <c r="A4" s="239" t="s">
        <v>1</v>
      </c>
      <c r="B4" s="241" t="s">
        <v>2</v>
      </c>
      <c r="C4" s="241" t="s">
        <v>3</v>
      </c>
      <c r="D4" s="241"/>
      <c r="E4" s="241" t="s">
        <v>4</v>
      </c>
      <c r="F4" s="289" t="s">
        <v>609</v>
      </c>
      <c r="G4" s="289"/>
      <c r="H4" s="289" t="s">
        <v>569</v>
      </c>
      <c r="I4" s="289"/>
      <c r="J4" s="289" t="s">
        <v>612</v>
      </c>
      <c r="K4" s="289"/>
      <c r="L4" s="241" t="s">
        <v>5</v>
      </c>
    </row>
    <row r="5" spans="1:12" ht="18" customHeight="1" x14ac:dyDescent="0.15">
      <c r="A5" s="240"/>
      <c r="B5" s="242"/>
      <c r="C5" s="242"/>
      <c r="D5" s="242"/>
      <c r="E5" s="242"/>
      <c r="F5" s="29" t="s">
        <v>6</v>
      </c>
      <c r="G5" s="29" t="s">
        <v>7</v>
      </c>
      <c r="H5" s="29" t="s">
        <v>6</v>
      </c>
      <c r="I5" s="29" t="s">
        <v>7</v>
      </c>
      <c r="J5" s="29" t="s">
        <v>6</v>
      </c>
      <c r="K5" s="29" t="s">
        <v>7</v>
      </c>
      <c r="L5" s="242"/>
    </row>
    <row r="6" spans="1:12" ht="20.100000000000001" customHeight="1" x14ac:dyDescent="0.15">
      <c r="A6" s="37"/>
      <c r="B6" s="31"/>
      <c r="C6" s="31"/>
      <c r="D6" s="31"/>
      <c r="E6" s="31"/>
      <c r="F6" s="30"/>
      <c r="G6" s="30"/>
      <c r="H6" s="30"/>
      <c r="I6" s="30"/>
      <c r="J6" s="30"/>
      <c r="K6" s="30"/>
      <c r="L6" s="32"/>
    </row>
    <row r="7" spans="1:12" ht="30" customHeight="1" x14ac:dyDescent="0.15">
      <c r="A7" s="7"/>
      <c r="B7" s="276" t="s">
        <v>254</v>
      </c>
      <c r="C7" s="290"/>
      <c r="D7" s="128"/>
      <c r="E7" s="213" t="s">
        <v>672</v>
      </c>
      <c r="F7" s="316"/>
      <c r="G7" s="316"/>
      <c r="H7" s="316"/>
      <c r="I7" s="316"/>
      <c r="J7" s="316"/>
      <c r="K7" s="316"/>
      <c r="L7" s="125"/>
    </row>
    <row r="8" spans="1:12" ht="20.100000000000001" customHeight="1" x14ac:dyDescent="0.15">
      <c r="A8" s="7"/>
      <c r="B8" s="128"/>
      <c r="C8" s="128"/>
      <c r="D8" s="128"/>
      <c r="E8" s="213" t="s">
        <v>255</v>
      </c>
      <c r="F8" s="316"/>
      <c r="G8" s="316"/>
      <c r="H8" s="316"/>
      <c r="I8" s="316"/>
      <c r="J8" s="316"/>
      <c r="K8" s="316"/>
      <c r="L8" s="125"/>
    </row>
    <row r="9" spans="1:12" ht="20.100000000000001" customHeight="1" x14ac:dyDescent="0.15">
      <c r="A9" s="7"/>
      <c r="B9" s="128"/>
      <c r="C9" s="128"/>
      <c r="D9" s="128"/>
      <c r="E9" s="128"/>
      <c r="F9" s="8"/>
      <c r="G9" s="8"/>
      <c r="H9" s="8"/>
      <c r="I9" s="8"/>
      <c r="J9" s="8"/>
      <c r="K9" s="8"/>
      <c r="L9" s="125"/>
    </row>
    <row r="10" spans="1:12" s="81" customFormat="1" ht="31.5" customHeight="1" x14ac:dyDescent="0.15">
      <c r="A10" s="206" t="s">
        <v>10</v>
      </c>
      <c r="B10" s="207" t="s">
        <v>256</v>
      </c>
      <c r="C10" s="207"/>
      <c r="D10" s="207"/>
      <c r="E10" s="207" t="s">
        <v>11</v>
      </c>
      <c r="F10" s="172">
        <v>48</v>
      </c>
      <c r="G10" s="172">
        <v>76</v>
      </c>
      <c r="H10" s="172">
        <v>71</v>
      </c>
      <c r="I10" s="172">
        <v>121</v>
      </c>
      <c r="J10" s="172">
        <v>71</v>
      </c>
      <c r="K10" s="172">
        <v>121</v>
      </c>
      <c r="L10" s="207"/>
    </row>
    <row r="11" spans="1:12" s="81" customFormat="1" ht="31.5" customHeight="1" x14ac:dyDescent="0.15">
      <c r="A11" s="206"/>
      <c r="B11" s="207"/>
      <c r="C11" s="207"/>
      <c r="D11" s="207"/>
      <c r="E11" s="207"/>
      <c r="F11" s="172"/>
      <c r="G11" s="172"/>
      <c r="H11" s="172"/>
      <c r="I11" s="172"/>
      <c r="J11" s="172"/>
      <c r="K11" s="172"/>
      <c r="L11" s="207"/>
    </row>
    <row r="12" spans="1:12" s="81" customFormat="1" ht="31.5" customHeight="1" x14ac:dyDescent="0.15">
      <c r="A12" s="206"/>
      <c r="B12" s="207"/>
      <c r="C12" s="207"/>
      <c r="D12" s="207"/>
      <c r="E12" s="207"/>
      <c r="F12" s="172"/>
      <c r="G12" s="172"/>
      <c r="H12" s="172"/>
      <c r="I12" s="172"/>
      <c r="J12" s="172"/>
      <c r="K12" s="172"/>
      <c r="L12" s="207"/>
    </row>
    <row r="13" spans="1:12" s="81" customFormat="1" ht="31.5" customHeight="1" x14ac:dyDescent="0.15">
      <c r="A13" s="206" t="s">
        <v>8</v>
      </c>
      <c r="B13" s="207" t="s">
        <v>257</v>
      </c>
      <c r="C13" s="207" t="s">
        <v>258</v>
      </c>
      <c r="D13" s="207" t="s">
        <v>613</v>
      </c>
      <c r="E13" s="207" t="s">
        <v>474</v>
      </c>
      <c r="F13" s="172">
        <v>44</v>
      </c>
      <c r="G13" s="172">
        <v>36</v>
      </c>
      <c r="H13" s="172">
        <v>63</v>
      </c>
      <c r="I13" s="172">
        <v>54</v>
      </c>
      <c r="J13" s="172">
        <v>63</v>
      </c>
      <c r="K13" s="172">
        <v>54</v>
      </c>
      <c r="L13" s="207"/>
    </row>
    <row r="14" spans="1:12" s="81" customFormat="1" ht="32.1" customHeight="1" x14ac:dyDescent="0.15">
      <c r="A14" s="206"/>
      <c r="B14" s="207"/>
      <c r="C14" s="329" t="s">
        <v>259</v>
      </c>
      <c r="D14" s="329"/>
      <c r="E14" s="207"/>
      <c r="F14" s="172"/>
      <c r="G14" s="172"/>
      <c r="H14" s="172"/>
      <c r="I14" s="172"/>
      <c r="J14" s="172"/>
      <c r="K14" s="172"/>
      <c r="L14" s="207"/>
    </row>
    <row r="15" spans="1:12" s="81" customFormat="1" ht="32.1" customHeight="1" x14ac:dyDescent="0.15">
      <c r="A15" s="206" t="s">
        <v>8</v>
      </c>
      <c r="B15" s="207" t="s">
        <v>257</v>
      </c>
      <c r="C15" s="207" t="s">
        <v>549</v>
      </c>
      <c r="D15" s="207" t="s">
        <v>614</v>
      </c>
      <c r="E15" s="207" t="s">
        <v>548</v>
      </c>
      <c r="F15" s="172">
        <v>4</v>
      </c>
      <c r="G15" s="172">
        <v>40</v>
      </c>
      <c r="H15" s="172">
        <v>8</v>
      </c>
      <c r="I15" s="172">
        <v>67</v>
      </c>
      <c r="J15" s="172">
        <v>8</v>
      </c>
      <c r="K15" s="172">
        <v>67</v>
      </c>
      <c r="L15" s="207"/>
    </row>
    <row r="16" spans="1:12" s="81" customFormat="1" ht="32.1" customHeight="1" x14ac:dyDescent="0.15">
      <c r="A16" s="206"/>
      <c r="B16" s="207"/>
      <c r="C16" s="329" t="s">
        <v>615</v>
      </c>
      <c r="D16" s="329"/>
      <c r="E16" s="207"/>
      <c r="F16" s="172"/>
      <c r="G16" s="172"/>
      <c r="H16" s="172"/>
      <c r="I16" s="172"/>
      <c r="J16" s="172"/>
      <c r="K16" s="172"/>
      <c r="L16" s="207"/>
    </row>
    <row r="17" spans="1:12" s="81" customFormat="1" ht="32.1" customHeight="1" x14ac:dyDescent="0.15">
      <c r="A17" s="206" t="s">
        <v>8</v>
      </c>
      <c r="B17" s="329" t="s">
        <v>260</v>
      </c>
      <c r="C17" s="207"/>
      <c r="D17" s="207"/>
      <c r="E17" s="329" t="s">
        <v>22</v>
      </c>
      <c r="F17" s="172">
        <v>734</v>
      </c>
      <c r="G17" s="172">
        <v>62</v>
      </c>
      <c r="H17" s="172">
        <v>993</v>
      </c>
      <c r="I17" s="172">
        <v>83</v>
      </c>
      <c r="J17" s="208">
        <v>1107</v>
      </c>
      <c r="K17" s="172">
        <v>89</v>
      </c>
      <c r="L17" s="329"/>
    </row>
    <row r="18" spans="1:12" s="81" customFormat="1" ht="31.5" customHeight="1" x14ac:dyDescent="0.15">
      <c r="A18" s="206"/>
      <c r="B18" s="329"/>
      <c r="C18" s="329"/>
      <c r="D18" s="329"/>
      <c r="E18" s="329"/>
      <c r="F18" s="172"/>
      <c r="G18" s="172"/>
      <c r="H18" s="172"/>
      <c r="I18" s="172"/>
      <c r="J18" s="172"/>
      <c r="K18" s="172"/>
      <c r="L18" s="329"/>
    </row>
    <row r="19" spans="1:12" s="81" customFormat="1" ht="32.1" customHeight="1" x14ac:dyDescent="0.15">
      <c r="A19" s="206"/>
      <c r="B19" s="329"/>
      <c r="C19" s="207"/>
      <c r="D19" s="207"/>
      <c r="E19" s="329"/>
      <c r="F19" s="172"/>
      <c r="G19" s="172"/>
      <c r="H19" s="172"/>
      <c r="I19" s="172"/>
      <c r="J19" s="172"/>
      <c r="K19" s="172"/>
      <c r="L19" s="329"/>
    </row>
    <row r="20" spans="1:12" s="81" customFormat="1" ht="32.1" customHeight="1" x14ac:dyDescent="0.15">
      <c r="A20" s="206" t="s">
        <v>8</v>
      </c>
      <c r="B20" s="329" t="s">
        <v>260</v>
      </c>
      <c r="C20" s="207" t="s">
        <v>261</v>
      </c>
      <c r="D20" s="207" t="s">
        <v>262</v>
      </c>
      <c r="E20" s="329" t="s">
        <v>48</v>
      </c>
      <c r="F20" s="172">
        <v>262</v>
      </c>
      <c r="G20" s="172">
        <v>13</v>
      </c>
      <c r="H20" s="172">
        <v>373</v>
      </c>
      <c r="I20" s="172">
        <v>34</v>
      </c>
      <c r="J20" s="172">
        <v>430</v>
      </c>
      <c r="K20" s="172">
        <v>38</v>
      </c>
      <c r="L20" s="329"/>
    </row>
    <row r="21" spans="1:12" s="81" customFormat="1" ht="32.1" customHeight="1" x14ac:dyDescent="0.15">
      <c r="A21" s="206"/>
      <c r="B21" s="329"/>
      <c r="C21" s="329" t="s">
        <v>263</v>
      </c>
      <c r="D21" s="329"/>
      <c r="E21" s="329"/>
      <c r="F21" s="172"/>
      <c r="G21" s="172"/>
      <c r="H21" s="172"/>
      <c r="I21" s="172"/>
      <c r="J21" s="172"/>
      <c r="K21" s="172"/>
      <c r="L21" s="329"/>
    </row>
    <row r="22" spans="1:12" s="81" customFormat="1" ht="32.1" customHeight="1" x14ac:dyDescent="0.15">
      <c r="A22" s="206"/>
      <c r="B22" s="329"/>
      <c r="C22" s="207"/>
      <c r="D22" s="207"/>
      <c r="E22" s="329"/>
      <c r="F22" s="172"/>
      <c r="G22" s="172"/>
      <c r="H22" s="172"/>
      <c r="I22" s="172"/>
      <c r="J22" s="172"/>
      <c r="K22" s="172"/>
      <c r="L22" s="329"/>
    </row>
    <row r="23" spans="1:12" s="81" customFormat="1" ht="32.1" customHeight="1" x14ac:dyDescent="0.15">
      <c r="A23" s="206" t="s">
        <v>8</v>
      </c>
      <c r="B23" s="329" t="s">
        <v>260</v>
      </c>
      <c r="C23" s="207" t="s">
        <v>264</v>
      </c>
      <c r="D23" s="207" t="s">
        <v>265</v>
      </c>
      <c r="E23" s="207" t="s">
        <v>266</v>
      </c>
      <c r="F23" s="172">
        <v>145</v>
      </c>
      <c r="G23" s="172">
        <v>6</v>
      </c>
      <c r="H23" s="172">
        <v>281</v>
      </c>
      <c r="I23" s="172">
        <v>26</v>
      </c>
      <c r="J23" s="172">
        <v>300</v>
      </c>
      <c r="K23" s="172">
        <v>27</v>
      </c>
      <c r="L23" s="329"/>
    </row>
    <row r="24" spans="1:12" s="81" customFormat="1" ht="32.1" customHeight="1" x14ac:dyDescent="0.15">
      <c r="A24" s="206"/>
      <c r="B24" s="329"/>
      <c r="C24" s="207" t="s">
        <v>267</v>
      </c>
      <c r="D24" s="207"/>
      <c r="E24" s="207"/>
      <c r="F24" s="172"/>
      <c r="G24" s="172"/>
      <c r="H24" s="172"/>
      <c r="I24" s="172"/>
      <c r="J24" s="172"/>
      <c r="K24" s="172"/>
      <c r="L24" s="329"/>
    </row>
    <row r="25" spans="1:12" s="81" customFormat="1" ht="32.1" customHeight="1" x14ac:dyDescent="0.15">
      <c r="A25" s="206"/>
      <c r="B25" s="329"/>
      <c r="C25" s="207"/>
      <c r="D25" s="207"/>
      <c r="E25" s="207"/>
      <c r="F25" s="172"/>
      <c r="G25" s="172"/>
      <c r="H25" s="172"/>
      <c r="I25" s="172"/>
      <c r="J25" s="172"/>
      <c r="K25" s="172"/>
      <c r="L25" s="329"/>
    </row>
    <row r="26" spans="1:12" s="81" customFormat="1" ht="32.1" customHeight="1" x14ac:dyDescent="0.15">
      <c r="A26" s="206" t="s">
        <v>8</v>
      </c>
      <c r="B26" s="329" t="s">
        <v>260</v>
      </c>
      <c r="C26" s="207" t="s">
        <v>264</v>
      </c>
      <c r="D26" s="207" t="s">
        <v>265</v>
      </c>
      <c r="E26" s="207" t="s">
        <v>268</v>
      </c>
      <c r="F26" s="172">
        <v>134</v>
      </c>
      <c r="G26" s="172">
        <v>22</v>
      </c>
      <c r="H26" s="172">
        <v>131</v>
      </c>
      <c r="I26" s="172">
        <v>14</v>
      </c>
      <c r="J26" s="172">
        <v>143</v>
      </c>
      <c r="K26" s="172">
        <v>14</v>
      </c>
      <c r="L26" s="329"/>
    </row>
    <row r="27" spans="1:12" s="81" customFormat="1" ht="32.1" customHeight="1" x14ac:dyDescent="0.15">
      <c r="A27" s="206"/>
      <c r="B27" s="329"/>
      <c r="C27" s="207" t="s">
        <v>267</v>
      </c>
      <c r="D27" s="207"/>
      <c r="E27" s="207"/>
      <c r="F27" s="172"/>
      <c r="G27" s="172"/>
      <c r="H27" s="172"/>
      <c r="I27" s="172"/>
      <c r="J27" s="172"/>
      <c r="K27" s="172"/>
      <c r="L27" s="329"/>
    </row>
    <row r="28" spans="1:12" s="81" customFormat="1" ht="32.1" customHeight="1" x14ac:dyDescent="0.15">
      <c r="A28" s="206"/>
      <c r="B28" s="329"/>
      <c r="C28" s="207"/>
      <c r="D28" s="207"/>
      <c r="E28" s="207"/>
      <c r="F28" s="172"/>
      <c r="G28" s="172"/>
      <c r="H28" s="172"/>
      <c r="I28" s="172"/>
      <c r="J28" s="172"/>
      <c r="K28" s="172"/>
      <c r="L28" s="329"/>
    </row>
    <row r="29" spans="1:12" s="81" customFormat="1" ht="32.1" customHeight="1" x14ac:dyDescent="0.15">
      <c r="A29" s="206" t="s">
        <v>8</v>
      </c>
      <c r="B29" s="329" t="s">
        <v>260</v>
      </c>
      <c r="C29" s="207" t="s">
        <v>261</v>
      </c>
      <c r="D29" s="207" t="s">
        <v>262</v>
      </c>
      <c r="E29" s="209" t="s">
        <v>269</v>
      </c>
      <c r="F29" s="172">
        <v>174</v>
      </c>
      <c r="G29" s="172">
        <v>21</v>
      </c>
      <c r="H29" s="172">
        <v>207</v>
      </c>
      <c r="I29" s="172">
        <v>9</v>
      </c>
      <c r="J29" s="172">
        <v>232</v>
      </c>
      <c r="K29" s="172">
        <v>10</v>
      </c>
      <c r="L29" s="329"/>
    </row>
    <row r="30" spans="1:12" s="81" customFormat="1" ht="32.1" customHeight="1" x14ac:dyDescent="0.15">
      <c r="A30" s="206"/>
      <c r="B30" s="329"/>
      <c r="C30" s="207" t="s">
        <v>263</v>
      </c>
      <c r="D30" s="207"/>
      <c r="E30" s="209"/>
      <c r="F30" s="172"/>
      <c r="G30" s="172"/>
      <c r="H30" s="172"/>
      <c r="I30" s="172"/>
      <c r="J30" s="172"/>
      <c r="K30" s="172"/>
      <c r="L30" s="329"/>
    </row>
    <row r="31" spans="1:12" s="81" customFormat="1" ht="32.1" customHeight="1" x14ac:dyDescent="0.15">
      <c r="A31" s="206"/>
      <c r="B31" s="329"/>
      <c r="C31" s="207"/>
      <c r="D31" s="207"/>
      <c r="E31" s="209"/>
      <c r="F31" s="172"/>
      <c r="G31" s="172"/>
      <c r="H31" s="172"/>
      <c r="I31" s="172"/>
      <c r="J31" s="172"/>
      <c r="K31" s="172"/>
      <c r="L31" s="329"/>
    </row>
    <row r="32" spans="1:12" s="81" customFormat="1" ht="32.1" customHeight="1" x14ac:dyDescent="0.15">
      <c r="A32" s="206" t="s">
        <v>8</v>
      </c>
      <c r="B32" s="210" t="s">
        <v>475</v>
      </c>
      <c r="C32" s="207" t="s">
        <v>261</v>
      </c>
      <c r="D32" s="207" t="s">
        <v>262</v>
      </c>
      <c r="E32" s="209" t="s">
        <v>270</v>
      </c>
      <c r="F32" s="172">
        <v>19</v>
      </c>
      <c r="G32" s="172">
        <v>0</v>
      </c>
      <c r="H32" s="172">
        <v>1</v>
      </c>
      <c r="I32" s="172">
        <v>0</v>
      </c>
      <c r="J32" s="172">
        <v>2</v>
      </c>
      <c r="K32" s="172">
        <v>0</v>
      </c>
      <c r="L32" s="209"/>
    </row>
    <row r="33" spans="1:12" s="81" customFormat="1" ht="32.1" customHeight="1" x14ac:dyDescent="0.15">
      <c r="A33" s="206"/>
      <c r="B33" s="210"/>
      <c r="C33" s="329" t="s">
        <v>263</v>
      </c>
      <c r="D33" s="329"/>
      <c r="E33" s="209"/>
      <c r="F33" s="172"/>
      <c r="G33" s="172"/>
      <c r="H33" s="172"/>
      <c r="I33" s="172"/>
      <c r="J33" s="172"/>
      <c r="K33" s="172"/>
      <c r="L33" s="209"/>
    </row>
    <row r="34" spans="1:12" s="81" customFormat="1" ht="32.1" customHeight="1" x14ac:dyDescent="0.15">
      <c r="A34" s="206"/>
      <c r="B34" s="210"/>
      <c r="C34" s="207"/>
      <c r="D34" s="207"/>
      <c r="E34" s="209"/>
      <c r="F34" s="172"/>
      <c r="G34" s="172"/>
      <c r="H34" s="172"/>
      <c r="I34" s="172"/>
      <c r="J34" s="172"/>
      <c r="K34" s="172"/>
      <c r="L34" s="209"/>
    </row>
    <row r="35" spans="1:12" s="81" customFormat="1" ht="32.1" customHeight="1" x14ac:dyDescent="0.15">
      <c r="A35" s="206"/>
      <c r="B35" s="210"/>
      <c r="C35" s="207"/>
      <c r="D35" s="207"/>
      <c r="E35" s="209"/>
      <c r="F35" s="172"/>
      <c r="G35" s="172"/>
      <c r="H35" s="172"/>
      <c r="I35" s="172"/>
      <c r="J35" s="172"/>
      <c r="K35" s="172"/>
      <c r="L35" s="209"/>
    </row>
    <row r="36" spans="1:12" s="81" customFormat="1" ht="32.1" customHeight="1" x14ac:dyDescent="0.15">
      <c r="A36" s="206"/>
      <c r="B36" s="210"/>
      <c r="C36" s="329"/>
      <c r="D36" s="329"/>
      <c r="E36" s="209"/>
      <c r="F36" s="172"/>
      <c r="G36" s="172"/>
      <c r="H36" s="172"/>
      <c r="I36" s="172"/>
      <c r="J36" s="172"/>
      <c r="K36" s="172"/>
      <c r="L36" s="209"/>
    </row>
    <row r="37" spans="1:12" s="81" customFormat="1" ht="32.1" customHeight="1" x14ac:dyDescent="0.15">
      <c r="A37" s="206"/>
      <c r="B37" s="210"/>
      <c r="C37" s="207"/>
      <c r="D37" s="207"/>
      <c r="E37" s="209"/>
      <c r="F37" s="172"/>
      <c r="G37" s="172"/>
      <c r="H37" s="172"/>
      <c r="I37" s="172"/>
      <c r="J37" s="172"/>
      <c r="K37" s="172"/>
      <c r="L37" s="209"/>
    </row>
    <row r="38" spans="1:12" s="81" customFormat="1" ht="32.1" customHeight="1" x14ac:dyDescent="0.15">
      <c r="A38" s="206" t="s">
        <v>8</v>
      </c>
      <c r="B38" s="329" t="s">
        <v>271</v>
      </c>
      <c r="C38" s="207"/>
      <c r="D38" s="207"/>
      <c r="E38" s="329" t="s">
        <v>22</v>
      </c>
      <c r="F38" s="172">
        <v>642</v>
      </c>
      <c r="G38" s="208">
        <v>1479</v>
      </c>
      <c r="H38" s="172">
        <v>757</v>
      </c>
      <c r="I38" s="208">
        <v>1605</v>
      </c>
      <c r="J38" s="208">
        <v>914</v>
      </c>
      <c r="K38" s="208">
        <v>1853</v>
      </c>
      <c r="L38" s="329"/>
    </row>
    <row r="39" spans="1:12" s="81" customFormat="1" ht="32.1" customHeight="1" x14ac:dyDescent="0.15">
      <c r="A39" s="206"/>
      <c r="B39" s="329"/>
      <c r="C39" s="329"/>
      <c r="D39" s="329"/>
      <c r="E39" s="329"/>
      <c r="F39" s="172"/>
      <c r="G39" s="172"/>
      <c r="H39" s="172"/>
      <c r="I39" s="172"/>
      <c r="J39" s="172"/>
      <c r="K39" s="172"/>
      <c r="L39" s="329"/>
    </row>
    <row r="40" spans="1:12" s="81" customFormat="1" ht="32.1" customHeight="1" x14ac:dyDescent="0.15">
      <c r="A40" s="206"/>
      <c r="B40" s="329"/>
      <c r="C40" s="207"/>
      <c r="D40" s="207"/>
      <c r="E40" s="329"/>
      <c r="F40" s="172"/>
      <c r="G40" s="172"/>
      <c r="H40" s="172"/>
      <c r="I40" s="172"/>
      <c r="J40" s="172"/>
      <c r="K40" s="172"/>
      <c r="L40" s="329"/>
    </row>
    <row r="41" spans="1:12" s="81" customFormat="1" ht="32.1" customHeight="1" x14ac:dyDescent="0.15">
      <c r="A41" s="206" t="s">
        <v>8</v>
      </c>
      <c r="B41" s="329" t="s">
        <v>271</v>
      </c>
      <c r="C41" s="207" t="s">
        <v>272</v>
      </c>
      <c r="D41" s="207" t="s">
        <v>273</v>
      </c>
      <c r="E41" s="209" t="s">
        <v>114</v>
      </c>
      <c r="F41" s="172">
        <v>397</v>
      </c>
      <c r="G41" s="208">
        <v>955</v>
      </c>
      <c r="H41" s="172">
        <v>483</v>
      </c>
      <c r="I41" s="208">
        <v>1065</v>
      </c>
      <c r="J41" s="172">
        <v>582</v>
      </c>
      <c r="K41" s="208">
        <v>1213</v>
      </c>
      <c r="L41" s="209"/>
    </row>
    <row r="42" spans="1:12" s="81" customFormat="1" ht="32.1" customHeight="1" x14ac:dyDescent="0.15">
      <c r="A42" s="206"/>
      <c r="B42" s="329"/>
      <c r="C42" s="329" t="s">
        <v>274</v>
      </c>
      <c r="D42" s="329"/>
      <c r="E42" s="209"/>
      <c r="F42" s="172"/>
      <c r="G42" s="172"/>
      <c r="H42" s="172"/>
      <c r="I42" s="172"/>
      <c r="J42" s="172"/>
      <c r="K42" s="172"/>
      <c r="L42" s="209"/>
    </row>
    <row r="43" spans="1:12" s="81" customFormat="1" ht="32.1" customHeight="1" x14ac:dyDescent="0.15">
      <c r="A43" s="206"/>
      <c r="B43" s="329"/>
      <c r="C43" s="207"/>
      <c r="D43" s="207"/>
      <c r="E43" s="209"/>
      <c r="F43" s="172"/>
      <c r="G43" s="172"/>
      <c r="H43" s="172"/>
      <c r="I43" s="172"/>
      <c r="J43" s="172"/>
      <c r="K43" s="172"/>
      <c r="L43" s="209"/>
    </row>
    <row r="44" spans="1:12" s="81" customFormat="1" ht="32.1" customHeight="1" x14ac:dyDescent="0.15">
      <c r="A44" s="206" t="s">
        <v>420</v>
      </c>
      <c r="B44" s="329" t="s">
        <v>476</v>
      </c>
      <c r="C44" s="207" t="s">
        <v>477</v>
      </c>
      <c r="D44" s="207" t="s">
        <v>616</v>
      </c>
      <c r="E44" s="209" t="s">
        <v>275</v>
      </c>
      <c r="F44" s="172">
        <v>32</v>
      </c>
      <c r="G44" s="172">
        <v>80</v>
      </c>
      <c r="H44" s="172">
        <v>48</v>
      </c>
      <c r="I44" s="172">
        <v>67</v>
      </c>
      <c r="J44" s="172">
        <v>53</v>
      </c>
      <c r="K44" s="172">
        <v>83</v>
      </c>
      <c r="L44" s="209"/>
    </row>
    <row r="45" spans="1:12" s="81" customFormat="1" ht="32.1" customHeight="1" x14ac:dyDescent="0.15">
      <c r="A45" s="206"/>
      <c r="B45" s="329"/>
      <c r="C45" s="329" t="s">
        <v>276</v>
      </c>
      <c r="D45" s="330"/>
      <c r="E45" s="209"/>
      <c r="F45" s="172"/>
      <c r="G45" s="172"/>
      <c r="H45" s="172"/>
      <c r="I45" s="172"/>
      <c r="J45" s="172"/>
      <c r="K45" s="172"/>
      <c r="L45" s="209"/>
    </row>
    <row r="46" spans="1:12" s="81" customFormat="1" ht="32.1" customHeight="1" x14ac:dyDescent="0.15">
      <c r="A46" s="206"/>
      <c r="B46" s="329"/>
      <c r="C46" s="207"/>
      <c r="D46" s="207"/>
      <c r="E46" s="209"/>
      <c r="F46" s="172"/>
      <c r="G46" s="172"/>
      <c r="H46" s="172"/>
      <c r="I46" s="172"/>
      <c r="J46" s="172"/>
      <c r="K46" s="172"/>
      <c r="L46" s="209"/>
    </row>
    <row r="47" spans="1:12" s="81" customFormat="1" ht="32.1" customHeight="1" x14ac:dyDescent="0.15">
      <c r="A47" s="206" t="s">
        <v>8</v>
      </c>
      <c r="B47" s="329" t="s">
        <v>271</v>
      </c>
      <c r="C47" s="207" t="s">
        <v>477</v>
      </c>
      <c r="D47" s="207" t="s">
        <v>616</v>
      </c>
      <c r="E47" s="329" t="s">
        <v>277</v>
      </c>
      <c r="F47" s="172">
        <v>213</v>
      </c>
      <c r="G47" s="172">
        <v>444</v>
      </c>
      <c r="H47" s="172">
        <v>226</v>
      </c>
      <c r="I47" s="172">
        <v>473</v>
      </c>
      <c r="J47" s="172">
        <v>279</v>
      </c>
      <c r="K47" s="172">
        <v>557</v>
      </c>
      <c r="L47" s="209"/>
    </row>
    <row r="48" spans="1:12" s="81" customFormat="1" ht="32.1" customHeight="1" x14ac:dyDescent="0.15">
      <c r="A48" s="206"/>
      <c r="B48" s="329"/>
      <c r="C48" s="329" t="s">
        <v>276</v>
      </c>
      <c r="D48" s="330"/>
      <c r="E48" s="329"/>
      <c r="F48" s="172"/>
      <c r="G48" s="172"/>
      <c r="H48" s="172"/>
      <c r="I48" s="172"/>
      <c r="J48" s="172"/>
      <c r="K48" s="172"/>
      <c r="L48" s="209"/>
    </row>
    <row r="49" spans="1:12" s="81" customFormat="1" ht="32.1" customHeight="1" x14ac:dyDescent="0.15">
      <c r="A49" s="206"/>
      <c r="B49" s="329"/>
      <c r="C49" s="207"/>
      <c r="D49" s="207"/>
      <c r="E49" s="329"/>
      <c r="F49" s="172"/>
      <c r="G49" s="172"/>
      <c r="H49" s="172"/>
      <c r="I49" s="172"/>
      <c r="J49" s="172"/>
      <c r="K49" s="172"/>
      <c r="L49" s="209"/>
    </row>
    <row r="50" spans="1:12" s="81" customFormat="1" ht="32.1" customHeight="1" x14ac:dyDescent="0.15">
      <c r="A50" s="206" t="s">
        <v>8</v>
      </c>
      <c r="B50" s="329" t="s">
        <v>278</v>
      </c>
      <c r="C50" s="207"/>
      <c r="D50" s="207"/>
      <c r="E50" s="329" t="s">
        <v>22</v>
      </c>
      <c r="F50" s="211" t="s">
        <v>617</v>
      </c>
      <c r="G50" s="172">
        <v>510</v>
      </c>
      <c r="H50" s="211" t="s">
        <v>618</v>
      </c>
      <c r="I50" s="172">
        <v>593</v>
      </c>
      <c r="J50" s="211" t="s">
        <v>619</v>
      </c>
      <c r="K50" s="172">
        <v>633</v>
      </c>
      <c r="L50" s="329"/>
    </row>
    <row r="51" spans="1:12" s="81" customFormat="1" ht="32.1" customHeight="1" x14ac:dyDescent="0.15">
      <c r="A51" s="206"/>
      <c r="B51" s="329"/>
      <c r="C51" s="329"/>
      <c r="D51" s="329"/>
      <c r="E51" s="329"/>
      <c r="F51" s="172"/>
      <c r="G51" s="172"/>
      <c r="H51" s="172"/>
      <c r="I51" s="172"/>
      <c r="J51" s="172"/>
      <c r="K51" s="172"/>
      <c r="L51" s="329"/>
    </row>
    <row r="52" spans="1:12" s="81" customFormat="1" ht="32.1" customHeight="1" x14ac:dyDescent="0.15">
      <c r="A52" s="206"/>
      <c r="B52" s="329"/>
      <c r="C52" s="207"/>
      <c r="D52" s="207"/>
      <c r="E52" s="329"/>
      <c r="F52" s="172"/>
      <c r="G52" s="172"/>
      <c r="H52" s="172"/>
      <c r="I52" s="172"/>
      <c r="J52" s="172"/>
      <c r="K52" s="172"/>
      <c r="L52" s="329"/>
    </row>
    <row r="53" spans="1:12" s="81" customFormat="1" ht="32.1" customHeight="1" x14ac:dyDescent="0.15">
      <c r="A53" s="206" t="s">
        <v>8</v>
      </c>
      <c r="B53" s="329" t="s">
        <v>278</v>
      </c>
      <c r="C53" s="207" t="s">
        <v>279</v>
      </c>
      <c r="D53" s="207" t="s">
        <v>280</v>
      </c>
      <c r="E53" s="329" t="s">
        <v>281</v>
      </c>
      <c r="F53" s="172">
        <v>287</v>
      </c>
      <c r="G53" s="172">
        <v>60</v>
      </c>
      <c r="H53" s="172">
        <v>382</v>
      </c>
      <c r="I53" s="172">
        <v>58</v>
      </c>
      <c r="J53" s="172">
        <v>422</v>
      </c>
      <c r="K53" s="172">
        <v>72</v>
      </c>
      <c r="L53" s="329"/>
    </row>
    <row r="54" spans="1:12" s="81" customFormat="1" ht="32.1" customHeight="1" x14ac:dyDescent="0.15">
      <c r="A54" s="206"/>
      <c r="B54" s="329"/>
      <c r="C54" s="329" t="s">
        <v>282</v>
      </c>
      <c r="D54" s="329"/>
      <c r="E54" s="329"/>
      <c r="F54" s="172"/>
      <c r="G54" s="172"/>
      <c r="H54" s="172"/>
      <c r="I54" s="172"/>
      <c r="J54" s="172"/>
      <c r="K54" s="172"/>
      <c r="L54" s="329"/>
    </row>
    <row r="55" spans="1:12" s="81" customFormat="1" ht="32.1" customHeight="1" x14ac:dyDescent="0.15">
      <c r="A55" s="206"/>
      <c r="B55" s="329"/>
      <c r="C55" s="207"/>
      <c r="D55" s="207"/>
      <c r="E55" s="329"/>
      <c r="F55" s="172"/>
      <c r="G55" s="172"/>
      <c r="H55" s="172"/>
      <c r="I55" s="172"/>
      <c r="J55" s="172"/>
      <c r="K55" s="172"/>
      <c r="L55" s="329"/>
    </row>
    <row r="56" spans="1:12" s="81" customFormat="1" ht="32.1" customHeight="1" x14ac:dyDescent="0.15">
      <c r="A56" s="206" t="s">
        <v>8</v>
      </c>
      <c r="B56" s="329" t="s">
        <v>278</v>
      </c>
      <c r="C56" s="207" t="s">
        <v>279</v>
      </c>
      <c r="D56" s="207" t="s">
        <v>280</v>
      </c>
      <c r="E56" s="329" t="s">
        <v>114</v>
      </c>
      <c r="F56" s="172">
        <v>74</v>
      </c>
      <c r="G56" s="172">
        <v>86</v>
      </c>
      <c r="H56" s="172">
        <v>70</v>
      </c>
      <c r="I56" s="172">
        <v>135</v>
      </c>
      <c r="J56" s="172">
        <v>77</v>
      </c>
      <c r="K56" s="172">
        <v>143</v>
      </c>
      <c r="L56" s="329"/>
    </row>
    <row r="57" spans="1:12" s="81" customFormat="1" ht="32.1" customHeight="1" x14ac:dyDescent="0.15">
      <c r="A57" s="206"/>
      <c r="B57" s="329"/>
      <c r="C57" s="329" t="s">
        <v>282</v>
      </c>
      <c r="D57" s="329"/>
      <c r="E57" s="329"/>
      <c r="F57" s="172"/>
      <c r="G57" s="172"/>
      <c r="H57" s="172"/>
      <c r="I57" s="172"/>
      <c r="J57" s="172"/>
      <c r="K57" s="172"/>
      <c r="L57" s="329"/>
    </row>
    <row r="58" spans="1:12" s="81" customFormat="1" ht="32.1" customHeight="1" x14ac:dyDescent="0.15">
      <c r="A58" s="206"/>
      <c r="B58" s="329"/>
      <c r="C58" s="207"/>
      <c r="D58" s="207"/>
      <c r="E58" s="329"/>
      <c r="F58" s="172"/>
      <c r="G58" s="172"/>
      <c r="H58" s="172"/>
      <c r="I58" s="172"/>
      <c r="J58" s="172"/>
      <c r="K58" s="172"/>
      <c r="L58" s="329"/>
    </row>
    <row r="59" spans="1:12" s="81" customFormat="1" ht="32.1" customHeight="1" x14ac:dyDescent="0.15">
      <c r="A59" s="206" t="s">
        <v>8</v>
      </c>
      <c r="B59" s="329" t="s">
        <v>278</v>
      </c>
      <c r="C59" s="207" t="s">
        <v>279</v>
      </c>
      <c r="D59" s="207" t="s">
        <v>280</v>
      </c>
      <c r="E59" s="329" t="s">
        <v>283</v>
      </c>
      <c r="F59" s="172">
        <v>135</v>
      </c>
      <c r="G59" s="172">
        <v>109</v>
      </c>
      <c r="H59" s="172">
        <v>184</v>
      </c>
      <c r="I59" s="172">
        <v>116</v>
      </c>
      <c r="J59" s="172">
        <v>196</v>
      </c>
      <c r="K59" s="172">
        <v>120</v>
      </c>
      <c r="L59" s="329"/>
    </row>
    <row r="60" spans="1:12" s="81" customFormat="1" ht="32.1" customHeight="1" x14ac:dyDescent="0.15">
      <c r="A60" s="206"/>
      <c r="B60" s="329"/>
      <c r="C60" s="329" t="s">
        <v>282</v>
      </c>
      <c r="D60" s="329"/>
      <c r="E60" s="329"/>
      <c r="F60" s="172"/>
      <c r="G60" s="172"/>
      <c r="H60" s="172"/>
      <c r="I60" s="172"/>
      <c r="J60" s="172"/>
      <c r="K60" s="172"/>
      <c r="L60" s="329"/>
    </row>
    <row r="61" spans="1:12" s="81" customFormat="1" ht="32.1" customHeight="1" x14ac:dyDescent="0.15">
      <c r="A61" s="206"/>
      <c r="B61" s="329"/>
      <c r="C61" s="207"/>
      <c r="D61" s="207"/>
      <c r="E61" s="329"/>
      <c r="F61" s="172"/>
      <c r="G61" s="172"/>
      <c r="H61" s="172"/>
      <c r="I61" s="172"/>
      <c r="J61" s="172"/>
      <c r="K61" s="172"/>
      <c r="L61" s="329"/>
    </row>
    <row r="62" spans="1:12" s="81" customFormat="1" ht="32.1" customHeight="1" x14ac:dyDescent="0.15">
      <c r="A62" s="206" t="s">
        <v>8</v>
      </c>
      <c r="B62" s="210" t="s">
        <v>278</v>
      </c>
      <c r="C62" s="207" t="s">
        <v>284</v>
      </c>
      <c r="D62" s="207" t="s">
        <v>285</v>
      </c>
      <c r="E62" s="209" t="s">
        <v>286</v>
      </c>
      <c r="F62" s="172">
        <v>87</v>
      </c>
      <c r="G62" s="172">
        <v>96</v>
      </c>
      <c r="H62" s="172">
        <v>80</v>
      </c>
      <c r="I62" s="172">
        <v>97</v>
      </c>
      <c r="J62" s="172">
        <v>92</v>
      </c>
      <c r="K62" s="172">
        <v>101</v>
      </c>
      <c r="L62" s="331"/>
    </row>
    <row r="63" spans="1:12" s="81" customFormat="1" ht="32.1" customHeight="1" x14ac:dyDescent="0.15">
      <c r="A63" s="206"/>
      <c r="B63" s="210"/>
      <c r="C63" s="329" t="s">
        <v>287</v>
      </c>
      <c r="D63" s="329"/>
      <c r="E63" s="209"/>
      <c r="F63" s="172"/>
      <c r="G63" s="172"/>
      <c r="H63" s="172"/>
      <c r="I63" s="172"/>
      <c r="J63" s="172"/>
      <c r="K63" s="172"/>
      <c r="L63" s="331"/>
    </row>
    <row r="64" spans="1:12" s="81" customFormat="1" ht="32.1" customHeight="1" x14ac:dyDescent="0.15">
      <c r="A64" s="206"/>
      <c r="B64" s="210"/>
      <c r="C64" s="207"/>
      <c r="D64" s="207"/>
      <c r="E64" s="209"/>
      <c r="F64" s="172"/>
      <c r="G64" s="172"/>
      <c r="H64" s="172"/>
      <c r="I64" s="172"/>
      <c r="J64" s="172"/>
      <c r="K64" s="172"/>
      <c r="L64" s="331"/>
    </row>
    <row r="65" spans="1:12" s="81" customFormat="1" ht="32.1" customHeight="1" x14ac:dyDescent="0.15">
      <c r="A65" s="206" t="s">
        <v>288</v>
      </c>
      <c r="B65" s="210" t="s">
        <v>289</v>
      </c>
      <c r="C65" s="207" t="s">
        <v>478</v>
      </c>
      <c r="D65" s="207" t="s">
        <v>285</v>
      </c>
      <c r="E65" s="329" t="s">
        <v>290</v>
      </c>
      <c r="F65" s="172">
        <v>14</v>
      </c>
      <c r="G65" s="172">
        <v>73</v>
      </c>
      <c r="H65" s="172">
        <v>9</v>
      </c>
      <c r="I65" s="172">
        <v>84</v>
      </c>
      <c r="J65" s="172">
        <v>9</v>
      </c>
      <c r="K65" s="172">
        <v>90</v>
      </c>
      <c r="L65" s="331"/>
    </row>
    <row r="66" spans="1:12" s="81" customFormat="1" ht="32.1" customHeight="1" x14ac:dyDescent="0.15">
      <c r="A66" s="206"/>
      <c r="B66" s="210"/>
      <c r="C66" s="207" t="s">
        <v>291</v>
      </c>
      <c r="D66" s="207"/>
      <c r="E66" s="329"/>
      <c r="F66" s="172"/>
      <c r="G66" s="172"/>
      <c r="H66" s="172"/>
      <c r="I66" s="172"/>
      <c r="J66" s="172"/>
      <c r="K66" s="172"/>
      <c r="L66" s="331"/>
    </row>
    <row r="67" spans="1:12" s="81" customFormat="1" ht="32.1" customHeight="1" x14ac:dyDescent="0.15">
      <c r="A67" s="206"/>
      <c r="B67" s="210"/>
      <c r="C67" s="207"/>
      <c r="D67" s="207"/>
      <c r="E67" s="329"/>
      <c r="F67" s="172"/>
      <c r="G67" s="172"/>
      <c r="H67" s="172"/>
      <c r="I67" s="172"/>
      <c r="J67" s="172"/>
      <c r="K67" s="172"/>
      <c r="L67" s="331"/>
    </row>
    <row r="68" spans="1:12" s="81" customFormat="1" ht="32.1" customHeight="1" x14ac:dyDescent="0.15">
      <c r="A68" s="206" t="s">
        <v>8</v>
      </c>
      <c r="B68" s="209" t="s">
        <v>278</v>
      </c>
      <c r="C68" s="207" t="s">
        <v>279</v>
      </c>
      <c r="D68" s="207" t="s">
        <v>280</v>
      </c>
      <c r="E68" s="209" t="s">
        <v>113</v>
      </c>
      <c r="F68" s="172">
        <v>152</v>
      </c>
      <c r="G68" s="172">
        <v>46</v>
      </c>
      <c r="H68" s="172">
        <v>183</v>
      </c>
      <c r="I68" s="172">
        <v>52</v>
      </c>
      <c r="J68" s="172">
        <v>202</v>
      </c>
      <c r="K68" s="172">
        <v>55</v>
      </c>
      <c r="L68" s="329"/>
    </row>
    <row r="69" spans="1:12" s="81" customFormat="1" ht="32.1" customHeight="1" x14ac:dyDescent="0.15">
      <c r="A69" s="206"/>
      <c r="B69" s="209"/>
      <c r="C69" s="329" t="s">
        <v>282</v>
      </c>
      <c r="D69" s="329"/>
      <c r="E69" s="209"/>
      <c r="F69" s="172"/>
      <c r="G69" s="172"/>
      <c r="H69" s="172"/>
      <c r="I69" s="172"/>
      <c r="J69" s="172"/>
      <c r="K69" s="172"/>
      <c r="L69" s="329"/>
    </row>
    <row r="70" spans="1:12" s="81" customFormat="1" ht="32.1" customHeight="1" x14ac:dyDescent="0.15">
      <c r="A70" s="206"/>
      <c r="B70" s="209"/>
      <c r="C70" s="207"/>
      <c r="D70" s="207"/>
      <c r="E70" s="209"/>
      <c r="F70" s="172"/>
      <c r="G70" s="172"/>
      <c r="H70" s="172"/>
      <c r="I70" s="172"/>
      <c r="J70" s="172"/>
      <c r="K70" s="172"/>
      <c r="L70" s="329"/>
    </row>
    <row r="71" spans="1:12" s="81" customFormat="1" ht="32.1" customHeight="1" x14ac:dyDescent="0.15">
      <c r="A71" s="206" t="s">
        <v>8</v>
      </c>
      <c r="B71" s="209" t="s">
        <v>278</v>
      </c>
      <c r="C71" s="207" t="s">
        <v>279</v>
      </c>
      <c r="D71" s="207" t="s">
        <v>280</v>
      </c>
      <c r="E71" s="209" t="s">
        <v>94</v>
      </c>
      <c r="F71" s="172">
        <v>167</v>
      </c>
      <c r="G71" s="172">
        <v>40</v>
      </c>
      <c r="H71" s="172">
        <v>194</v>
      </c>
      <c r="I71" s="172">
        <v>51</v>
      </c>
      <c r="J71" s="172">
        <v>201</v>
      </c>
      <c r="K71" s="172">
        <v>52</v>
      </c>
      <c r="L71" s="329"/>
    </row>
    <row r="72" spans="1:12" s="81" customFormat="1" ht="32.1" customHeight="1" x14ac:dyDescent="0.15">
      <c r="A72" s="206"/>
      <c r="B72" s="209"/>
      <c r="C72" s="207"/>
      <c r="D72" s="207"/>
      <c r="E72" s="209"/>
      <c r="F72" s="172"/>
      <c r="G72" s="172"/>
      <c r="H72" s="172"/>
      <c r="I72" s="172"/>
      <c r="J72" s="172"/>
      <c r="K72" s="172"/>
      <c r="L72" s="329"/>
    </row>
    <row r="73" spans="1:12" s="81" customFormat="1" ht="32.1" customHeight="1" x14ac:dyDescent="0.15">
      <c r="A73" s="206"/>
      <c r="B73" s="209"/>
      <c r="C73" s="329" t="s">
        <v>282</v>
      </c>
      <c r="D73" s="329"/>
      <c r="E73" s="209"/>
      <c r="F73" s="172"/>
      <c r="G73" s="172"/>
      <c r="H73" s="172"/>
      <c r="I73" s="172"/>
      <c r="J73" s="172"/>
      <c r="K73" s="172"/>
      <c r="L73" s="329"/>
    </row>
    <row r="74" spans="1:12" s="81" customFormat="1" ht="32.1" customHeight="1" x14ac:dyDescent="0.15">
      <c r="A74" s="206" t="s">
        <v>479</v>
      </c>
      <c r="B74" s="329" t="s">
        <v>293</v>
      </c>
      <c r="C74" s="207"/>
      <c r="D74" s="207"/>
      <c r="E74" s="207" t="s">
        <v>11</v>
      </c>
      <c r="F74" s="172">
        <v>59</v>
      </c>
      <c r="G74" s="172">
        <v>42</v>
      </c>
      <c r="H74" s="172">
        <v>74</v>
      </c>
      <c r="I74" s="172">
        <v>133</v>
      </c>
      <c r="J74" s="172">
        <v>74</v>
      </c>
      <c r="K74" s="172">
        <v>133</v>
      </c>
      <c r="L74" s="329"/>
    </row>
    <row r="75" spans="1:12" s="81" customFormat="1" ht="32.1" customHeight="1" x14ac:dyDescent="0.15">
      <c r="A75" s="206"/>
      <c r="B75" s="329"/>
      <c r="C75" s="332"/>
      <c r="D75" s="332"/>
      <c r="E75" s="209"/>
      <c r="F75" s="172"/>
      <c r="G75" s="172"/>
      <c r="H75" s="172"/>
      <c r="I75" s="172"/>
      <c r="J75" s="172"/>
      <c r="K75" s="172"/>
      <c r="L75" s="329"/>
    </row>
    <row r="76" spans="1:12" s="81" customFormat="1" ht="32.1" customHeight="1" x14ac:dyDescent="0.15">
      <c r="A76" s="206"/>
      <c r="B76" s="329"/>
      <c r="C76" s="207"/>
      <c r="D76" s="207"/>
      <c r="E76" s="209"/>
      <c r="F76" s="172"/>
      <c r="G76" s="172"/>
      <c r="H76" s="172"/>
      <c r="I76" s="172"/>
      <c r="J76" s="172"/>
      <c r="K76" s="172"/>
      <c r="L76" s="329"/>
    </row>
    <row r="77" spans="1:12" s="81" customFormat="1" ht="32.1" customHeight="1" x14ac:dyDescent="0.15">
      <c r="A77" s="206" t="s">
        <v>479</v>
      </c>
      <c r="B77" s="209" t="s">
        <v>293</v>
      </c>
      <c r="C77" s="207" t="s">
        <v>480</v>
      </c>
      <c r="D77" s="207" t="s">
        <v>481</v>
      </c>
      <c r="E77" s="329" t="s">
        <v>294</v>
      </c>
      <c r="F77" s="172">
        <v>59</v>
      </c>
      <c r="G77" s="172">
        <v>42</v>
      </c>
      <c r="H77" s="172">
        <v>68</v>
      </c>
      <c r="I77" s="172">
        <v>39</v>
      </c>
      <c r="J77" s="172">
        <v>68</v>
      </c>
      <c r="K77" s="172">
        <v>39</v>
      </c>
      <c r="L77" s="209"/>
    </row>
    <row r="78" spans="1:12" s="81" customFormat="1" ht="32.1" customHeight="1" x14ac:dyDescent="0.15">
      <c r="A78" s="206"/>
      <c r="B78" s="209"/>
      <c r="C78" s="329" t="s">
        <v>295</v>
      </c>
      <c r="D78" s="329"/>
      <c r="E78" s="329"/>
      <c r="F78" s="172"/>
      <c r="G78" s="172"/>
      <c r="H78" s="172"/>
      <c r="I78" s="172"/>
      <c r="J78" s="172"/>
      <c r="K78" s="172"/>
      <c r="L78" s="209"/>
    </row>
    <row r="79" spans="1:12" s="81" customFormat="1" ht="32.1" customHeight="1" x14ac:dyDescent="0.15">
      <c r="A79" s="206"/>
      <c r="B79" s="209"/>
      <c r="C79" s="207"/>
      <c r="D79" s="207"/>
      <c r="E79" s="207"/>
      <c r="F79" s="172"/>
      <c r="G79" s="172"/>
      <c r="H79" s="172"/>
      <c r="I79" s="172"/>
      <c r="J79" s="172"/>
      <c r="K79" s="172"/>
      <c r="L79" s="209"/>
    </row>
    <row r="80" spans="1:12" s="81" customFormat="1" ht="32.1" customHeight="1" x14ac:dyDescent="0.15">
      <c r="A80" s="206" t="s">
        <v>8</v>
      </c>
      <c r="B80" s="209" t="s">
        <v>620</v>
      </c>
      <c r="C80" s="207" t="s">
        <v>621</v>
      </c>
      <c r="D80" s="207" t="s">
        <v>622</v>
      </c>
      <c r="E80" s="329" t="s">
        <v>482</v>
      </c>
      <c r="F80" s="212" t="s">
        <v>556</v>
      </c>
      <c r="G80" s="212" t="s">
        <v>556</v>
      </c>
      <c r="H80" s="172">
        <v>6</v>
      </c>
      <c r="I80" s="172">
        <v>94</v>
      </c>
      <c r="J80" s="172">
        <v>6</v>
      </c>
      <c r="K80" s="172">
        <v>94</v>
      </c>
      <c r="L80" s="329"/>
    </row>
    <row r="81" spans="1:12" s="81" customFormat="1" ht="32.1" customHeight="1" x14ac:dyDescent="0.15">
      <c r="A81" s="206"/>
      <c r="B81" s="209"/>
      <c r="C81" s="207" t="s">
        <v>623</v>
      </c>
      <c r="D81" s="207"/>
      <c r="E81" s="329"/>
      <c r="F81" s="172"/>
      <c r="G81" s="172"/>
      <c r="H81" s="172"/>
      <c r="I81" s="172"/>
      <c r="J81" s="172"/>
      <c r="K81" s="172"/>
      <c r="L81" s="329"/>
    </row>
    <row r="82" spans="1:12" s="81" customFormat="1" ht="32.1" customHeight="1" x14ac:dyDescent="0.15">
      <c r="A82" s="206"/>
      <c r="B82" s="209"/>
      <c r="C82" s="207"/>
      <c r="D82" s="207"/>
      <c r="E82" s="207"/>
      <c r="F82" s="172"/>
      <c r="G82" s="172"/>
      <c r="H82" s="172"/>
      <c r="I82" s="172"/>
      <c r="J82" s="172"/>
      <c r="K82" s="172"/>
      <c r="L82" s="207"/>
    </row>
    <row r="83" spans="1:12" s="81" customFormat="1" ht="32.1" customHeight="1" x14ac:dyDescent="0.15">
      <c r="A83" s="206" t="s">
        <v>8</v>
      </c>
      <c r="B83" s="209" t="s">
        <v>620</v>
      </c>
      <c r="C83" s="207" t="s">
        <v>624</v>
      </c>
      <c r="D83" s="207" t="s">
        <v>481</v>
      </c>
      <c r="E83" s="209" t="s">
        <v>625</v>
      </c>
      <c r="F83" s="172" t="s">
        <v>556</v>
      </c>
      <c r="G83" s="212" t="s">
        <v>556</v>
      </c>
      <c r="H83" s="212" t="s">
        <v>556</v>
      </c>
      <c r="I83" s="212" t="s">
        <v>556</v>
      </c>
      <c r="J83" s="212" t="s">
        <v>556</v>
      </c>
      <c r="K83" s="212" t="s">
        <v>556</v>
      </c>
      <c r="L83" s="209" t="s">
        <v>626</v>
      </c>
    </row>
    <row r="84" spans="1:12" s="85" customFormat="1" ht="32.1" customHeight="1" x14ac:dyDescent="0.15">
      <c r="A84" s="82"/>
      <c r="B84" s="83"/>
      <c r="C84" s="83" t="s">
        <v>627</v>
      </c>
      <c r="D84" s="83"/>
      <c r="E84" s="83"/>
      <c r="F84" s="84"/>
      <c r="G84" s="84"/>
      <c r="H84" s="84"/>
      <c r="I84" s="84"/>
      <c r="J84" s="84"/>
      <c r="K84" s="84"/>
      <c r="L84" s="83"/>
    </row>
    <row r="85" spans="1:12" s="85" customFormat="1" ht="32.1" customHeight="1" x14ac:dyDescent="0.15">
      <c r="A85" s="82"/>
      <c r="B85" s="83"/>
      <c r="C85" s="83"/>
      <c r="D85" s="83"/>
      <c r="E85" s="83"/>
      <c r="F85" s="84"/>
      <c r="G85" s="84"/>
      <c r="H85" s="84"/>
      <c r="I85" s="84"/>
      <c r="J85" s="84"/>
      <c r="K85" s="84"/>
      <c r="L85" s="83"/>
    </row>
  </sheetData>
  <mergeCells count="71">
    <mergeCell ref="B74:B76"/>
    <mergeCell ref="L74:L76"/>
    <mergeCell ref="C75:D75"/>
    <mergeCell ref="E77:E78"/>
    <mergeCell ref="C78:D78"/>
    <mergeCell ref="E80:E81"/>
    <mergeCell ref="L80:L81"/>
    <mergeCell ref="L62:L64"/>
    <mergeCell ref="C63:D63"/>
    <mergeCell ref="E65:E67"/>
    <mergeCell ref="L65:L67"/>
    <mergeCell ref="L68:L73"/>
    <mergeCell ref="C69:D69"/>
    <mergeCell ref="C73:D73"/>
    <mergeCell ref="B56:B58"/>
    <mergeCell ref="E56:E58"/>
    <mergeCell ref="L56:L58"/>
    <mergeCell ref="C57:D57"/>
    <mergeCell ref="B59:B61"/>
    <mergeCell ref="E59:E61"/>
    <mergeCell ref="L59:L61"/>
    <mergeCell ref="C60:D60"/>
    <mergeCell ref="B50:B52"/>
    <mergeCell ref="E50:E52"/>
    <mergeCell ref="L50:L52"/>
    <mergeCell ref="C51:D51"/>
    <mergeCell ref="B53:B55"/>
    <mergeCell ref="E53:E55"/>
    <mergeCell ref="L53:L55"/>
    <mergeCell ref="C54:D54"/>
    <mergeCell ref="E47:E49"/>
    <mergeCell ref="C48:D48"/>
    <mergeCell ref="C33:D33"/>
    <mergeCell ref="C36:D36"/>
    <mergeCell ref="B38:B40"/>
    <mergeCell ref="E38:E40"/>
    <mergeCell ref="B41:B43"/>
    <mergeCell ref="C42:D42"/>
    <mergeCell ref="B44:B46"/>
    <mergeCell ref="C45:D45"/>
    <mergeCell ref="B47:B49"/>
    <mergeCell ref="L38:L40"/>
    <mergeCell ref="C39:D39"/>
    <mergeCell ref="B23:B25"/>
    <mergeCell ref="L23:L25"/>
    <mergeCell ref="B26:B28"/>
    <mergeCell ref="L26:L28"/>
    <mergeCell ref="B29:B31"/>
    <mergeCell ref="L29:L31"/>
    <mergeCell ref="L17:L19"/>
    <mergeCell ref="C18:D18"/>
    <mergeCell ref="B20:B22"/>
    <mergeCell ref="E20:E22"/>
    <mergeCell ref="L20:L22"/>
    <mergeCell ref="C21:D21"/>
    <mergeCell ref="B17:B19"/>
    <mergeCell ref="E17:E19"/>
    <mergeCell ref="B7:C7"/>
    <mergeCell ref="E7:K7"/>
    <mergeCell ref="E8:K8"/>
    <mergeCell ref="C14:D14"/>
    <mergeCell ref="C16:D16"/>
    <mergeCell ref="A1:L3"/>
    <mergeCell ref="A4:A5"/>
    <mergeCell ref="B4:B5"/>
    <mergeCell ref="C4:D5"/>
    <mergeCell ref="E4:E5"/>
    <mergeCell ref="F4:G4"/>
    <mergeCell ref="H4:I4"/>
    <mergeCell ref="J4:K4"/>
    <mergeCell ref="L4:L5"/>
  </mergeCells>
  <phoneticPr fontId="1"/>
  <printOptions horizontalCentered="1" gridLines="1"/>
  <pageMargins left="0.78740157480314965" right="0.78740157480314965" top="0.59055118110236227" bottom="0.39370078740157483" header="0.39370078740157483" footer="0.19685039370078741"/>
  <pageSetup paperSize="9" scale="37" fitToHeight="0" orientation="portrait" r:id="rId1"/>
  <headerFooter alignWithMargins="0">
    <oddHeader>&amp;Rｕ（大学）</oddHeader>
    <oddFooter>&amp;C&amp;P/&amp;N</oddFooter>
  </headerFooter>
  <rowBreaks count="1" manualBreakCount="1">
    <brk id="6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78"/>
  <sheetViews>
    <sheetView view="pageBreakPreview" zoomScale="40" zoomScaleNormal="40" zoomScaleSheetLayoutView="40" workbookViewId="0">
      <selection sqref="A1:L3"/>
    </sheetView>
  </sheetViews>
  <sheetFormatPr defaultRowHeight="32.1" customHeight="1" x14ac:dyDescent="0.15"/>
  <cols>
    <col min="1" max="1" width="4.25" style="5" customWidth="1"/>
    <col min="2" max="2" width="29.625" style="20" customWidth="1"/>
    <col min="3" max="4" width="26.125" style="20" customWidth="1"/>
    <col min="5" max="5" width="20.125" style="20" customWidth="1"/>
    <col min="6" max="11" width="11.625" style="6" bestFit="1" customWidth="1"/>
    <col min="12" max="12" width="31.25" style="20"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2" ht="12.75" customHeight="1" x14ac:dyDescent="0.15">
      <c r="A1" s="234"/>
      <c r="B1" s="234"/>
      <c r="C1" s="234"/>
      <c r="D1" s="234"/>
      <c r="E1" s="234"/>
      <c r="F1" s="234"/>
      <c r="G1" s="234"/>
      <c r="H1" s="234"/>
      <c r="I1" s="234"/>
      <c r="J1" s="234"/>
      <c r="K1" s="234"/>
      <c r="L1" s="234"/>
    </row>
    <row r="2" spans="1:12" ht="12.75" customHeight="1" x14ac:dyDescent="0.15">
      <c r="A2" s="234"/>
      <c r="B2" s="234"/>
      <c r="C2" s="234"/>
      <c r="D2" s="234"/>
      <c r="E2" s="234"/>
      <c r="F2" s="234"/>
      <c r="G2" s="234"/>
      <c r="H2" s="234"/>
      <c r="I2" s="234"/>
      <c r="J2" s="234"/>
      <c r="K2" s="234"/>
      <c r="L2" s="234"/>
    </row>
    <row r="3" spans="1:12" ht="12.75" customHeight="1" x14ac:dyDescent="0.15">
      <c r="A3" s="237"/>
      <c r="B3" s="237"/>
      <c r="C3" s="237"/>
      <c r="D3" s="237"/>
      <c r="E3" s="237"/>
      <c r="F3" s="237"/>
      <c r="G3" s="237"/>
      <c r="H3" s="237"/>
      <c r="I3" s="237"/>
      <c r="J3" s="237"/>
      <c r="K3" s="237"/>
      <c r="L3" s="237"/>
    </row>
    <row r="4" spans="1:12" ht="48.75" customHeight="1" x14ac:dyDescent="0.15">
      <c r="A4" s="239" t="s">
        <v>1</v>
      </c>
      <c r="B4" s="241" t="s">
        <v>2</v>
      </c>
      <c r="C4" s="241" t="s">
        <v>3</v>
      </c>
      <c r="D4" s="241"/>
      <c r="E4" s="241" t="s">
        <v>4</v>
      </c>
      <c r="F4" s="275" t="s">
        <v>566</v>
      </c>
      <c r="G4" s="275"/>
      <c r="H4" s="289" t="s">
        <v>628</v>
      </c>
      <c r="I4" s="289"/>
      <c r="J4" s="289" t="s">
        <v>579</v>
      </c>
      <c r="K4" s="289"/>
      <c r="L4" s="241" t="s">
        <v>5</v>
      </c>
    </row>
    <row r="5" spans="1:12" ht="18" customHeight="1" x14ac:dyDescent="0.15">
      <c r="A5" s="240"/>
      <c r="B5" s="242"/>
      <c r="C5" s="242"/>
      <c r="D5" s="242"/>
      <c r="E5" s="242"/>
      <c r="F5" s="56" t="s">
        <v>6</v>
      </c>
      <c r="G5" s="56" t="s">
        <v>7</v>
      </c>
      <c r="H5" s="56" t="s">
        <v>6</v>
      </c>
      <c r="I5" s="56" t="s">
        <v>7</v>
      </c>
      <c r="J5" s="56" t="s">
        <v>6</v>
      </c>
      <c r="K5" s="56" t="s">
        <v>7</v>
      </c>
      <c r="L5" s="242"/>
    </row>
    <row r="6" spans="1:12" ht="20.100000000000001" customHeight="1" x14ac:dyDescent="0.15">
      <c r="A6" s="38"/>
      <c r="B6" s="53"/>
      <c r="C6" s="53"/>
      <c r="D6" s="53"/>
      <c r="E6" s="53"/>
      <c r="F6" s="45"/>
      <c r="G6" s="45"/>
      <c r="H6" s="45"/>
      <c r="I6" s="45"/>
      <c r="J6" s="45"/>
      <c r="K6" s="45"/>
      <c r="L6" s="54"/>
    </row>
    <row r="7" spans="1:12" ht="30" customHeight="1" x14ac:dyDescent="0.15">
      <c r="A7" s="7"/>
      <c r="B7" s="276" t="s">
        <v>296</v>
      </c>
      <c r="C7" s="213"/>
      <c r="D7" s="128"/>
      <c r="E7" s="213" t="s">
        <v>673</v>
      </c>
      <c r="F7" s="246"/>
      <c r="G7" s="246"/>
      <c r="H7" s="246"/>
      <c r="I7" s="246"/>
      <c r="J7" s="246"/>
      <c r="K7" s="246"/>
      <c r="L7" s="125"/>
    </row>
    <row r="8" spans="1:12" ht="20.100000000000001" customHeight="1" x14ac:dyDescent="0.15">
      <c r="A8" s="7"/>
      <c r="B8" s="128"/>
      <c r="C8" s="128"/>
      <c r="D8" s="128"/>
      <c r="E8" s="213" t="s">
        <v>419</v>
      </c>
      <c r="F8" s="246"/>
      <c r="G8" s="246"/>
      <c r="H8" s="246"/>
      <c r="I8" s="246"/>
      <c r="J8" s="246"/>
      <c r="K8" s="246"/>
      <c r="L8" s="125"/>
    </row>
    <row r="9" spans="1:12" ht="20.100000000000001" customHeight="1" x14ac:dyDescent="0.15">
      <c r="A9" s="7"/>
      <c r="B9" s="128"/>
      <c r="C9" s="128"/>
      <c r="D9" s="128"/>
      <c r="E9" s="128"/>
      <c r="F9" s="8"/>
      <c r="G9" s="8"/>
      <c r="H9" s="8"/>
      <c r="I9" s="8"/>
      <c r="J9" s="8"/>
      <c r="K9" s="8"/>
      <c r="L9" s="125"/>
    </row>
    <row r="10" spans="1:12" ht="31.5" customHeight="1" x14ac:dyDescent="0.15">
      <c r="A10" s="7" t="s">
        <v>10</v>
      </c>
      <c r="B10" s="128" t="s">
        <v>297</v>
      </c>
      <c r="C10" s="128"/>
      <c r="D10" s="128"/>
      <c r="E10" s="128" t="s">
        <v>11</v>
      </c>
      <c r="F10" s="8">
        <f>SUM(F13:F19)</f>
        <v>438</v>
      </c>
      <c r="G10" s="8">
        <f t="shared" ref="G10:K10" si="0">SUM(G13:G19)</f>
        <v>206</v>
      </c>
      <c r="H10" s="8" t="s">
        <v>556</v>
      </c>
      <c r="I10" s="8" t="s">
        <v>556</v>
      </c>
      <c r="J10" s="8">
        <f t="shared" si="0"/>
        <v>502</v>
      </c>
      <c r="K10" s="8">
        <f t="shared" si="0"/>
        <v>210</v>
      </c>
      <c r="L10" s="125" t="s">
        <v>298</v>
      </c>
    </row>
    <row r="11" spans="1:12" ht="31.5" customHeight="1" x14ac:dyDescent="0.15">
      <c r="A11" s="7"/>
      <c r="B11" s="128"/>
      <c r="C11" s="128"/>
      <c r="D11" s="128"/>
      <c r="E11" s="128"/>
      <c r="F11" s="8"/>
      <c r="G11" s="8"/>
      <c r="H11" s="8"/>
      <c r="I11" s="8"/>
      <c r="J11" s="8"/>
      <c r="K11" s="8"/>
      <c r="L11" s="125"/>
    </row>
    <row r="12" spans="1:12" ht="31.5" customHeight="1" x14ac:dyDescent="0.15">
      <c r="A12" s="7"/>
      <c r="B12" s="128"/>
      <c r="C12" s="128"/>
      <c r="D12" s="128"/>
      <c r="E12" s="128"/>
      <c r="F12" s="8"/>
      <c r="G12" s="8"/>
      <c r="H12" s="8"/>
      <c r="I12" s="8"/>
      <c r="J12" s="8"/>
      <c r="K12" s="8"/>
      <c r="L12" s="125"/>
    </row>
    <row r="13" spans="1:12" ht="32.1" customHeight="1" x14ac:dyDescent="0.15">
      <c r="A13" s="7" t="s">
        <v>8</v>
      </c>
      <c r="B13" s="213" t="s">
        <v>299</v>
      </c>
      <c r="C13" s="128" t="s">
        <v>300</v>
      </c>
      <c r="D13" s="128" t="s">
        <v>301</v>
      </c>
      <c r="E13" s="213" t="s">
        <v>302</v>
      </c>
      <c r="F13" s="8">
        <v>333</v>
      </c>
      <c r="G13" s="8">
        <v>157</v>
      </c>
      <c r="H13" s="8" t="s">
        <v>361</v>
      </c>
      <c r="I13" s="8" t="s">
        <v>361</v>
      </c>
      <c r="J13" s="8">
        <v>389</v>
      </c>
      <c r="K13" s="8">
        <v>166</v>
      </c>
      <c r="L13" s="217"/>
    </row>
    <row r="14" spans="1:12" ht="32.1" customHeight="1" x14ac:dyDescent="0.15">
      <c r="A14" s="7"/>
      <c r="B14" s="213"/>
      <c r="C14" s="213" t="s">
        <v>303</v>
      </c>
      <c r="D14" s="213"/>
      <c r="E14" s="213"/>
      <c r="F14" s="8"/>
      <c r="G14" s="8"/>
      <c r="H14" s="8"/>
      <c r="I14" s="8"/>
      <c r="J14" s="8"/>
      <c r="K14" s="8"/>
      <c r="L14" s="217"/>
    </row>
    <row r="15" spans="1:12" ht="32.1" customHeight="1" x14ac:dyDescent="0.15">
      <c r="A15" s="7"/>
      <c r="B15" s="213"/>
      <c r="C15" s="128"/>
      <c r="D15" s="128"/>
      <c r="E15" s="213"/>
      <c r="F15" s="8"/>
      <c r="G15" s="8"/>
      <c r="H15" s="8"/>
      <c r="I15" s="8"/>
      <c r="J15" s="8"/>
      <c r="K15" s="8"/>
      <c r="L15" s="217"/>
    </row>
    <row r="16" spans="1:12" ht="32.1" customHeight="1" x14ac:dyDescent="0.15">
      <c r="A16" s="7" t="s">
        <v>420</v>
      </c>
      <c r="B16" s="213" t="s">
        <v>299</v>
      </c>
      <c r="C16" s="128" t="s">
        <v>300</v>
      </c>
      <c r="D16" s="128" t="s">
        <v>301</v>
      </c>
      <c r="E16" s="128" t="s">
        <v>304</v>
      </c>
      <c r="F16" s="8" t="s">
        <v>361</v>
      </c>
      <c r="G16" s="8" t="s">
        <v>361</v>
      </c>
      <c r="H16" s="8" t="s">
        <v>361</v>
      </c>
      <c r="I16" s="8" t="s">
        <v>361</v>
      </c>
      <c r="J16" s="8" t="s">
        <v>9</v>
      </c>
      <c r="K16" s="8" t="s">
        <v>9</v>
      </c>
      <c r="L16" s="125" t="s">
        <v>421</v>
      </c>
    </row>
    <row r="17" spans="1:12" ht="31.5" customHeight="1" x14ac:dyDescent="0.15">
      <c r="A17" s="7"/>
      <c r="B17" s="290"/>
      <c r="C17" s="213" t="s">
        <v>303</v>
      </c>
      <c r="D17" s="213"/>
      <c r="E17" s="128"/>
      <c r="F17" s="8"/>
      <c r="G17" s="8"/>
      <c r="H17" s="8"/>
      <c r="I17" s="8"/>
      <c r="J17" s="8"/>
      <c r="K17" s="8"/>
      <c r="L17" s="125"/>
    </row>
    <row r="18" spans="1:12" ht="32.1" customHeight="1" x14ac:dyDescent="0.15">
      <c r="A18" s="7"/>
      <c r="B18" s="290"/>
      <c r="C18" s="128"/>
      <c r="D18" s="128"/>
      <c r="E18" s="128"/>
      <c r="F18" s="8"/>
      <c r="G18" s="8"/>
      <c r="H18" s="8"/>
      <c r="I18" s="8"/>
      <c r="J18" s="8"/>
      <c r="K18" s="8"/>
      <c r="L18" s="125"/>
    </row>
    <row r="19" spans="1:12" ht="32.1" customHeight="1" x14ac:dyDescent="0.15">
      <c r="A19" s="7" t="s">
        <v>106</v>
      </c>
      <c r="B19" s="213" t="s">
        <v>299</v>
      </c>
      <c r="C19" s="128" t="s">
        <v>300</v>
      </c>
      <c r="D19" s="128" t="s">
        <v>301</v>
      </c>
      <c r="E19" s="128" t="s">
        <v>305</v>
      </c>
      <c r="F19" s="8">
        <v>105</v>
      </c>
      <c r="G19" s="8">
        <v>49</v>
      </c>
      <c r="H19" s="8" t="s">
        <v>361</v>
      </c>
      <c r="I19" s="8" t="s">
        <v>361</v>
      </c>
      <c r="J19" s="8">
        <v>113</v>
      </c>
      <c r="K19" s="8">
        <v>44</v>
      </c>
      <c r="L19" s="125" t="s">
        <v>306</v>
      </c>
    </row>
    <row r="20" spans="1:12" ht="32.1" customHeight="1" x14ac:dyDescent="0.15">
      <c r="A20" s="7"/>
      <c r="B20" s="290"/>
      <c r="C20" s="213" t="s">
        <v>303</v>
      </c>
      <c r="D20" s="213"/>
      <c r="E20" s="128"/>
      <c r="F20" s="8"/>
      <c r="G20" s="8"/>
      <c r="H20" s="8"/>
      <c r="I20" s="8"/>
      <c r="J20" s="8"/>
      <c r="K20" s="8"/>
      <c r="L20" s="125"/>
    </row>
    <row r="21" spans="1:12" ht="32.1" customHeight="1" x14ac:dyDescent="0.15">
      <c r="A21" s="7"/>
      <c r="B21" s="290"/>
      <c r="C21" s="128"/>
      <c r="D21" s="128"/>
      <c r="E21" s="128"/>
      <c r="F21" s="8"/>
      <c r="G21" s="8"/>
      <c r="H21" s="8"/>
      <c r="I21" s="8"/>
      <c r="J21" s="8"/>
      <c r="K21" s="8"/>
      <c r="L21" s="125"/>
    </row>
    <row r="22" spans="1:12" ht="32.1" customHeight="1" x14ac:dyDescent="0.15">
      <c r="A22" s="7"/>
      <c r="B22" s="128"/>
      <c r="C22" s="128"/>
      <c r="D22" s="128"/>
      <c r="E22" s="128"/>
      <c r="F22" s="8"/>
      <c r="G22" s="8"/>
      <c r="H22" s="8"/>
      <c r="I22" s="8"/>
      <c r="J22" s="8"/>
      <c r="K22" s="8"/>
      <c r="L22" s="125"/>
    </row>
    <row r="23" spans="1:12" ht="32.1" customHeight="1" x14ac:dyDescent="0.15">
      <c r="A23" s="7" t="s">
        <v>10</v>
      </c>
      <c r="B23" s="128" t="s">
        <v>307</v>
      </c>
      <c r="C23" s="128"/>
      <c r="D23" s="128"/>
      <c r="E23" s="128" t="s">
        <v>11</v>
      </c>
      <c r="F23" s="8">
        <f>SUM(F26:F29)</f>
        <v>95</v>
      </c>
      <c r="G23" s="8">
        <f t="shared" ref="G23:K23" si="1">SUM(G26:G29)</f>
        <v>158</v>
      </c>
      <c r="H23" s="8">
        <f t="shared" si="1"/>
        <v>156</v>
      </c>
      <c r="I23" s="8">
        <f t="shared" si="1"/>
        <v>188</v>
      </c>
      <c r="J23" s="8">
        <f t="shared" si="1"/>
        <v>156</v>
      </c>
      <c r="K23" s="8">
        <f t="shared" si="1"/>
        <v>188</v>
      </c>
      <c r="L23" s="125"/>
    </row>
    <row r="24" spans="1:12" ht="32.1" customHeight="1" x14ac:dyDescent="0.15">
      <c r="A24" s="7"/>
      <c r="B24" s="128"/>
      <c r="C24" s="128"/>
      <c r="D24" s="128"/>
      <c r="E24" s="128"/>
      <c r="F24" s="8"/>
      <c r="G24" s="8"/>
      <c r="H24" s="8"/>
      <c r="I24" s="8"/>
      <c r="J24" s="8"/>
      <c r="K24" s="8"/>
      <c r="L24" s="125"/>
    </row>
    <row r="25" spans="1:12" ht="32.1" customHeight="1" x14ac:dyDescent="0.15">
      <c r="A25" s="7"/>
      <c r="B25" s="128"/>
      <c r="C25" s="128"/>
      <c r="D25" s="128"/>
      <c r="E25" s="128"/>
      <c r="F25" s="8"/>
      <c r="G25" s="8"/>
      <c r="H25" s="8"/>
      <c r="I25" s="8"/>
      <c r="J25" s="8"/>
      <c r="K25" s="8"/>
      <c r="L25" s="125"/>
    </row>
    <row r="26" spans="1:12" ht="32.1" customHeight="1" x14ac:dyDescent="0.15">
      <c r="A26" s="7" t="s">
        <v>8</v>
      </c>
      <c r="B26" s="213" t="s">
        <v>308</v>
      </c>
      <c r="C26" s="128" t="s">
        <v>309</v>
      </c>
      <c r="D26" s="128" t="s">
        <v>310</v>
      </c>
      <c r="E26" s="213" t="s">
        <v>311</v>
      </c>
      <c r="F26" s="8">
        <v>85</v>
      </c>
      <c r="G26" s="8">
        <v>76</v>
      </c>
      <c r="H26" s="8">
        <v>138</v>
      </c>
      <c r="I26" s="8">
        <v>102</v>
      </c>
      <c r="J26" s="8">
        <v>138</v>
      </c>
      <c r="K26" s="8">
        <v>102</v>
      </c>
      <c r="L26" s="217"/>
    </row>
    <row r="27" spans="1:12" ht="32.1" customHeight="1" x14ac:dyDescent="0.15">
      <c r="A27" s="7"/>
      <c r="B27" s="213"/>
      <c r="C27" s="213" t="s">
        <v>312</v>
      </c>
      <c r="D27" s="213"/>
      <c r="E27" s="213"/>
      <c r="F27" s="8"/>
      <c r="G27" s="8"/>
      <c r="H27" s="8"/>
      <c r="I27" s="8"/>
      <c r="J27" s="8"/>
      <c r="K27" s="8"/>
      <c r="L27" s="217"/>
    </row>
    <row r="28" spans="1:12" ht="32.1" customHeight="1" x14ac:dyDescent="0.15">
      <c r="A28" s="7"/>
      <c r="B28" s="213"/>
      <c r="C28" s="128"/>
      <c r="D28" s="128"/>
      <c r="E28" s="213"/>
      <c r="F28" s="8"/>
      <c r="G28" s="8"/>
      <c r="H28" s="8"/>
      <c r="I28" s="8"/>
      <c r="J28" s="8"/>
      <c r="K28" s="8"/>
      <c r="L28" s="217"/>
    </row>
    <row r="29" spans="1:12" ht="32.1" customHeight="1" x14ac:dyDescent="0.15">
      <c r="A29" s="7" t="s">
        <v>8</v>
      </c>
      <c r="B29" s="213" t="s">
        <v>422</v>
      </c>
      <c r="C29" s="128" t="s">
        <v>309</v>
      </c>
      <c r="D29" s="128" t="s">
        <v>310</v>
      </c>
      <c r="E29" s="213" t="s">
        <v>313</v>
      </c>
      <c r="F29" s="8">
        <v>10</v>
      </c>
      <c r="G29" s="8">
        <v>82</v>
      </c>
      <c r="H29" s="8">
        <v>18</v>
      </c>
      <c r="I29" s="8">
        <v>86</v>
      </c>
      <c r="J29" s="8">
        <v>18</v>
      </c>
      <c r="K29" s="8">
        <v>86</v>
      </c>
      <c r="L29" s="217"/>
    </row>
    <row r="30" spans="1:12" ht="32.1" customHeight="1" x14ac:dyDescent="0.15">
      <c r="A30" s="7"/>
      <c r="B30" s="213"/>
      <c r="C30" s="213" t="s">
        <v>312</v>
      </c>
      <c r="D30" s="213"/>
      <c r="E30" s="213"/>
      <c r="F30" s="8"/>
      <c r="G30" s="8"/>
      <c r="H30" s="8"/>
      <c r="I30" s="8"/>
      <c r="J30" s="8"/>
      <c r="K30" s="8"/>
      <c r="L30" s="217"/>
    </row>
    <row r="31" spans="1:12" ht="32.1" customHeight="1" x14ac:dyDescent="0.15">
      <c r="A31" s="7"/>
      <c r="B31" s="213"/>
      <c r="C31" s="128"/>
      <c r="D31" s="128"/>
      <c r="E31" s="213"/>
      <c r="F31" s="8"/>
      <c r="G31" s="8"/>
      <c r="H31" s="8"/>
      <c r="I31" s="8"/>
      <c r="J31" s="8"/>
      <c r="K31" s="8"/>
      <c r="L31" s="217"/>
    </row>
    <row r="32" spans="1:12" ht="32.1" customHeight="1" x14ac:dyDescent="0.15">
      <c r="A32" s="7"/>
      <c r="B32" s="128"/>
      <c r="C32" s="128"/>
      <c r="D32" s="128"/>
      <c r="E32" s="128"/>
      <c r="F32" s="8"/>
      <c r="G32" s="8"/>
      <c r="H32" s="8"/>
      <c r="I32" s="8"/>
      <c r="J32" s="8"/>
      <c r="K32" s="8"/>
      <c r="L32" s="125"/>
    </row>
    <row r="33" spans="1:12" ht="32.1" customHeight="1" x14ac:dyDescent="0.15">
      <c r="A33" s="7" t="s">
        <v>10</v>
      </c>
      <c r="B33" s="128" t="s">
        <v>314</v>
      </c>
      <c r="C33" s="128"/>
      <c r="D33" s="128"/>
      <c r="E33" s="128" t="s">
        <v>11</v>
      </c>
      <c r="F33" s="8">
        <f>SUM(F36:F39)</f>
        <v>57</v>
      </c>
      <c r="G33" s="8">
        <f t="shared" ref="G33:K33" si="2">SUM(G36:G39)</f>
        <v>48</v>
      </c>
      <c r="H33" s="8">
        <f t="shared" si="2"/>
        <v>137</v>
      </c>
      <c r="I33" s="8">
        <f t="shared" si="2"/>
        <v>114</v>
      </c>
      <c r="J33" s="8">
        <f t="shared" si="2"/>
        <v>141</v>
      </c>
      <c r="K33" s="8">
        <f t="shared" si="2"/>
        <v>120</v>
      </c>
      <c r="L33" s="125"/>
    </row>
    <row r="34" spans="1:12" ht="32.1" customHeight="1" x14ac:dyDescent="0.15">
      <c r="A34" s="7"/>
      <c r="B34" s="128"/>
      <c r="C34" s="128"/>
      <c r="D34" s="128"/>
      <c r="E34" s="128"/>
      <c r="F34" s="8"/>
      <c r="G34" s="8"/>
      <c r="H34" s="8"/>
      <c r="I34" s="8"/>
      <c r="J34" s="8"/>
      <c r="K34" s="8"/>
      <c r="L34" s="125"/>
    </row>
    <row r="35" spans="1:12" ht="32.1" customHeight="1" x14ac:dyDescent="0.15">
      <c r="A35" s="7"/>
      <c r="B35" s="128"/>
      <c r="C35" s="128"/>
      <c r="D35" s="128"/>
      <c r="E35" s="128"/>
      <c r="F35" s="8"/>
      <c r="G35" s="8"/>
      <c r="H35" s="8"/>
      <c r="I35" s="8"/>
      <c r="J35" s="8"/>
      <c r="K35" s="8"/>
      <c r="L35" s="125"/>
    </row>
    <row r="36" spans="1:12" ht="32.1" customHeight="1" x14ac:dyDescent="0.15">
      <c r="A36" s="7" t="s">
        <v>8</v>
      </c>
      <c r="B36" s="213" t="s">
        <v>315</v>
      </c>
      <c r="C36" s="128" t="s">
        <v>316</v>
      </c>
      <c r="D36" s="128" t="s">
        <v>317</v>
      </c>
      <c r="E36" s="213" t="s">
        <v>318</v>
      </c>
      <c r="F36" s="8">
        <v>45</v>
      </c>
      <c r="G36" s="8">
        <v>40</v>
      </c>
      <c r="H36" s="8">
        <v>88</v>
      </c>
      <c r="I36" s="8">
        <v>85</v>
      </c>
      <c r="J36" s="8">
        <v>90</v>
      </c>
      <c r="K36" s="8">
        <v>89</v>
      </c>
      <c r="L36" s="217"/>
    </row>
    <row r="37" spans="1:12" ht="32.1" customHeight="1" x14ac:dyDescent="0.15">
      <c r="A37" s="7"/>
      <c r="B37" s="213"/>
      <c r="C37" s="213" t="s">
        <v>319</v>
      </c>
      <c r="D37" s="213"/>
      <c r="E37" s="213"/>
      <c r="F37" s="8"/>
      <c r="G37" s="8"/>
      <c r="H37" s="8"/>
      <c r="I37" s="8"/>
      <c r="J37" s="8"/>
      <c r="K37" s="8"/>
      <c r="L37" s="217"/>
    </row>
    <row r="38" spans="1:12" ht="32.1" customHeight="1" x14ac:dyDescent="0.15">
      <c r="A38" s="7"/>
      <c r="B38" s="213"/>
      <c r="C38" s="128"/>
      <c r="D38" s="128"/>
      <c r="E38" s="213"/>
      <c r="F38" s="8"/>
      <c r="G38" s="8"/>
      <c r="H38" s="8"/>
      <c r="I38" s="8"/>
      <c r="J38" s="8"/>
      <c r="K38" s="8"/>
      <c r="L38" s="217"/>
    </row>
    <row r="39" spans="1:12" ht="32.1" customHeight="1" x14ac:dyDescent="0.15">
      <c r="A39" s="7" t="s">
        <v>8</v>
      </c>
      <c r="B39" s="294" t="s">
        <v>315</v>
      </c>
      <c r="C39" s="128" t="s">
        <v>316</v>
      </c>
      <c r="D39" s="128" t="s">
        <v>317</v>
      </c>
      <c r="E39" s="128" t="s">
        <v>320</v>
      </c>
      <c r="F39" s="8">
        <v>12</v>
      </c>
      <c r="G39" s="8">
        <v>8</v>
      </c>
      <c r="H39" s="8">
        <v>49</v>
      </c>
      <c r="I39" s="8">
        <v>29</v>
      </c>
      <c r="J39" s="8">
        <v>51</v>
      </c>
      <c r="K39" s="8">
        <v>31</v>
      </c>
      <c r="L39" s="125" t="s">
        <v>306</v>
      </c>
    </row>
    <row r="40" spans="1:12" ht="32.1" customHeight="1" x14ac:dyDescent="0.15">
      <c r="A40" s="7"/>
      <c r="B40" s="294"/>
      <c r="C40" s="213" t="s">
        <v>319</v>
      </c>
      <c r="D40" s="213"/>
      <c r="E40" s="128"/>
      <c r="F40" s="8"/>
      <c r="G40" s="8"/>
      <c r="H40" s="8"/>
      <c r="I40" s="8"/>
      <c r="J40" s="8"/>
      <c r="K40" s="8"/>
      <c r="L40" s="125"/>
    </row>
    <row r="41" spans="1:12" ht="32.1" customHeight="1" x14ac:dyDescent="0.15">
      <c r="A41" s="37"/>
      <c r="B41" s="294"/>
      <c r="C41" s="49"/>
      <c r="D41" s="49"/>
      <c r="E41" s="49"/>
      <c r="F41" s="30"/>
      <c r="G41" s="30"/>
      <c r="H41" s="30"/>
      <c r="I41" s="30"/>
      <c r="J41" s="30"/>
      <c r="K41" s="30"/>
      <c r="L41" s="50"/>
    </row>
    <row r="42" spans="1:12" ht="32.1" customHeight="1" x14ac:dyDescent="0.15">
      <c r="A42" s="4"/>
      <c r="B42" s="70"/>
      <c r="C42" s="70"/>
      <c r="D42" s="70"/>
      <c r="E42" s="70"/>
      <c r="F42" s="3"/>
      <c r="G42" s="3"/>
      <c r="H42" s="3"/>
      <c r="I42" s="3"/>
      <c r="J42" s="3"/>
      <c r="K42" s="3"/>
      <c r="L42" s="70"/>
    </row>
    <row r="43" spans="1:12" ht="32.1" customHeight="1" x14ac:dyDescent="0.15">
      <c r="A43" s="4"/>
      <c r="B43" s="70"/>
      <c r="C43" s="70"/>
      <c r="D43" s="70"/>
      <c r="E43" s="70"/>
      <c r="F43" s="3"/>
      <c r="G43" s="3"/>
      <c r="H43" s="3"/>
      <c r="I43" s="3"/>
      <c r="J43" s="3"/>
      <c r="K43" s="3"/>
      <c r="L43" s="70"/>
    </row>
    <row r="44" spans="1:12" ht="32.1" customHeight="1" x14ac:dyDescent="0.15">
      <c r="A44" s="4"/>
      <c r="B44" s="70"/>
      <c r="C44" s="70"/>
      <c r="D44" s="70"/>
      <c r="E44" s="70"/>
      <c r="F44" s="3"/>
      <c r="G44" s="3"/>
      <c r="H44" s="3"/>
      <c r="I44" s="3"/>
      <c r="J44" s="3"/>
      <c r="K44" s="3"/>
      <c r="L44" s="70"/>
    </row>
    <row r="45" spans="1:12" ht="32.1" customHeight="1" x14ac:dyDescent="0.15">
      <c r="A45" s="4"/>
      <c r="B45" s="70"/>
      <c r="C45" s="70"/>
      <c r="D45" s="70"/>
      <c r="E45" s="70"/>
      <c r="F45" s="3"/>
      <c r="G45" s="3"/>
      <c r="H45" s="3"/>
      <c r="I45" s="3"/>
      <c r="J45" s="3"/>
      <c r="K45" s="3"/>
      <c r="L45" s="70"/>
    </row>
    <row r="46" spans="1:12" ht="32.1" customHeight="1" x14ac:dyDescent="0.15">
      <c r="A46" s="4"/>
      <c r="B46" s="70"/>
      <c r="C46" s="70"/>
      <c r="D46" s="70"/>
      <c r="E46" s="70"/>
      <c r="F46" s="3"/>
      <c r="G46" s="3"/>
      <c r="H46" s="3"/>
      <c r="I46" s="3"/>
      <c r="J46" s="3"/>
      <c r="K46" s="3"/>
      <c r="L46" s="70"/>
    </row>
    <row r="47" spans="1:12" ht="32.1" customHeight="1" x14ac:dyDescent="0.15">
      <c r="A47" s="4"/>
      <c r="B47" s="70"/>
      <c r="C47" s="70"/>
      <c r="D47" s="70"/>
      <c r="E47" s="70"/>
      <c r="F47" s="3"/>
      <c r="G47" s="3"/>
      <c r="H47" s="3"/>
      <c r="I47" s="3"/>
      <c r="J47" s="3"/>
      <c r="K47" s="3"/>
      <c r="L47" s="70"/>
    </row>
    <row r="48" spans="1:12" ht="32.1" customHeight="1" x14ac:dyDescent="0.15">
      <c r="A48" s="4"/>
      <c r="B48" s="70"/>
      <c r="C48" s="70"/>
      <c r="D48" s="70"/>
      <c r="E48" s="70"/>
      <c r="F48" s="3"/>
      <c r="G48" s="3"/>
      <c r="H48" s="3"/>
      <c r="I48" s="3"/>
      <c r="J48" s="3"/>
      <c r="K48" s="3"/>
      <c r="L48" s="70"/>
    </row>
    <row r="49" spans="1:12" ht="32.1" customHeight="1" x14ac:dyDescent="0.15">
      <c r="A49" s="4"/>
      <c r="B49" s="70"/>
      <c r="C49" s="70"/>
      <c r="D49" s="70"/>
      <c r="E49" s="70"/>
      <c r="F49" s="3"/>
      <c r="G49" s="3"/>
      <c r="H49" s="3"/>
      <c r="I49" s="3"/>
      <c r="J49" s="3"/>
      <c r="K49" s="3"/>
      <c r="L49" s="70"/>
    </row>
    <row r="50" spans="1:12" ht="32.1" customHeight="1" x14ac:dyDescent="0.15">
      <c r="A50" s="4"/>
      <c r="B50" s="70"/>
      <c r="C50" s="70"/>
      <c r="D50" s="70"/>
      <c r="E50" s="70"/>
      <c r="F50" s="3"/>
      <c r="G50" s="3"/>
      <c r="H50" s="3"/>
      <c r="I50" s="3"/>
      <c r="J50" s="3"/>
      <c r="K50" s="3"/>
      <c r="L50" s="70"/>
    </row>
    <row r="51" spans="1:12" ht="32.1" customHeight="1" x14ac:dyDescent="0.15">
      <c r="A51" s="4"/>
      <c r="B51" s="70"/>
      <c r="C51" s="70"/>
      <c r="D51" s="70"/>
      <c r="E51" s="70"/>
      <c r="F51" s="3"/>
      <c r="G51" s="3"/>
      <c r="H51" s="3"/>
      <c r="I51" s="3"/>
      <c r="J51" s="3"/>
      <c r="K51" s="3"/>
      <c r="L51" s="70"/>
    </row>
    <row r="52" spans="1:12" ht="32.1" customHeight="1" x14ac:dyDescent="0.15">
      <c r="A52" s="4"/>
      <c r="B52" s="70"/>
      <c r="C52" s="70"/>
      <c r="D52" s="70"/>
      <c r="E52" s="70"/>
      <c r="F52" s="3"/>
      <c r="G52" s="3"/>
      <c r="H52" s="3"/>
      <c r="I52" s="3"/>
      <c r="J52" s="3"/>
      <c r="K52" s="3"/>
      <c r="L52" s="70"/>
    </row>
    <row r="53" spans="1:12" ht="32.1" customHeight="1" x14ac:dyDescent="0.15">
      <c r="A53" s="4"/>
      <c r="B53" s="70"/>
      <c r="C53" s="70"/>
      <c r="D53" s="70"/>
      <c r="E53" s="70"/>
      <c r="F53" s="3"/>
      <c r="G53" s="3"/>
      <c r="H53" s="3"/>
      <c r="I53" s="3"/>
      <c r="J53" s="3"/>
      <c r="K53" s="3"/>
      <c r="L53" s="70"/>
    </row>
    <row r="54" spans="1:12" ht="32.1" customHeight="1" x14ac:dyDescent="0.15">
      <c r="A54" s="4"/>
      <c r="B54" s="70"/>
      <c r="C54" s="70"/>
      <c r="D54" s="70"/>
      <c r="E54" s="70"/>
      <c r="F54" s="3"/>
      <c r="G54" s="3"/>
      <c r="H54" s="3"/>
      <c r="I54" s="3"/>
      <c r="J54" s="3"/>
      <c r="K54" s="3"/>
      <c r="L54" s="70"/>
    </row>
    <row r="55" spans="1:12" ht="32.1" customHeight="1" x14ac:dyDescent="0.15">
      <c r="A55" s="4"/>
      <c r="B55" s="70"/>
      <c r="C55" s="70"/>
      <c r="D55" s="70"/>
      <c r="E55" s="70"/>
      <c r="F55" s="3"/>
      <c r="G55" s="3"/>
      <c r="H55" s="3"/>
      <c r="I55" s="3"/>
      <c r="J55" s="3"/>
      <c r="K55" s="3"/>
      <c r="L55" s="70"/>
    </row>
    <row r="56" spans="1:12" ht="32.1" customHeight="1" x14ac:dyDescent="0.15">
      <c r="A56" s="4"/>
      <c r="B56" s="70"/>
      <c r="C56" s="70"/>
      <c r="D56" s="70"/>
      <c r="E56" s="70"/>
      <c r="F56" s="3"/>
      <c r="G56" s="3"/>
      <c r="H56" s="3"/>
      <c r="I56" s="3"/>
      <c r="J56" s="3"/>
      <c r="K56" s="3"/>
      <c r="L56" s="70"/>
    </row>
    <row r="57" spans="1:12" ht="32.1" customHeight="1" x14ac:dyDescent="0.15">
      <c r="A57" s="4"/>
      <c r="B57" s="70"/>
      <c r="C57" s="70"/>
      <c r="D57" s="70"/>
      <c r="E57" s="70"/>
      <c r="F57" s="3"/>
      <c r="G57" s="3"/>
      <c r="H57" s="3"/>
      <c r="I57" s="3"/>
      <c r="J57" s="3"/>
      <c r="K57" s="3"/>
      <c r="L57" s="70"/>
    </row>
    <row r="58" spans="1:12" ht="32.1" customHeight="1" x14ac:dyDescent="0.15">
      <c r="A58" s="4"/>
      <c r="B58" s="70"/>
      <c r="C58" s="70"/>
      <c r="D58" s="70"/>
      <c r="E58" s="70"/>
      <c r="F58" s="3"/>
      <c r="G58" s="3"/>
      <c r="H58" s="3"/>
      <c r="I58" s="3"/>
      <c r="J58" s="3"/>
      <c r="K58" s="3"/>
      <c r="L58" s="70"/>
    </row>
    <row r="59" spans="1:12" ht="32.1" customHeight="1" x14ac:dyDescent="0.15">
      <c r="A59" s="4"/>
      <c r="B59" s="70"/>
      <c r="C59" s="70"/>
      <c r="D59" s="70"/>
      <c r="E59" s="70"/>
      <c r="F59" s="3"/>
      <c r="G59" s="3"/>
      <c r="H59" s="3"/>
      <c r="I59" s="3"/>
      <c r="J59" s="3"/>
      <c r="K59" s="3"/>
      <c r="L59" s="70"/>
    </row>
    <row r="60" spans="1:12" ht="32.1" customHeight="1" x14ac:dyDescent="0.15">
      <c r="A60" s="4"/>
      <c r="B60" s="70"/>
      <c r="C60" s="70"/>
      <c r="D60" s="70"/>
      <c r="E60" s="70"/>
      <c r="F60" s="3"/>
      <c r="G60" s="3"/>
      <c r="H60" s="3"/>
      <c r="I60" s="3"/>
      <c r="J60" s="3"/>
      <c r="K60" s="3"/>
      <c r="L60" s="70"/>
    </row>
    <row r="61" spans="1:12" ht="32.1" customHeight="1" x14ac:dyDescent="0.15">
      <c r="A61" s="4"/>
      <c r="B61" s="70"/>
      <c r="C61" s="70"/>
      <c r="D61" s="70"/>
      <c r="E61" s="70"/>
      <c r="F61" s="3"/>
      <c r="G61" s="3"/>
      <c r="H61" s="3"/>
      <c r="I61" s="3"/>
      <c r="J61" s="3"/>
      <c r="K61" s="3"/>
      <c r="L61" s="70"/>
    </row>
    <row r="62" spans="1:12" ht="32.1" customHeight="1" x14ac:dyDescent="0.15">
      <c r="A62" s="4"/>
      <c r="B62" s="70"/>
      <c r="C62" s="70"/>
      <c r="D62" s="70"/>
      <c r="E62" s="70"/>
      <c r="F62" s="3"/>
      <c r="G62" s="3"/>
      <c r="H62" s="3"/>
      <c r="I62" s="3"/>
      <c r="J62" s="3"/>
      <c r="K62" s="3"/>
      <c r="L62" s="70"/>
    </row>
    <row r="63" spans="1:12" ht="32.1" customHeight="1" x14ac:dyDescent="0.15">
      <c r="A63" s="4"/>
      <c r="B63" s="70"/>
      <c r="C63" s="70"/>
      <c r="D63" s="70"/>
      <c r="E63" s="70"/>
      <c r="F63" s="3"/>
      <c r="G63" s="3"/>
      <c r="H63" s="3"/>
      <c r="I63" s="3"/>
      <c r="J63" s="3"/>
      <c r="K63" s="3"/>
      <c r="L63" s="70"/>
    </row>
    <row r="64" spans="1:12" ht="32.1" customHeight="1" x14ac:dyDescent="0.15">
      <c r="A64" s="4"/>
      <c r="B64" s="70"/>
      <c r="C64" s="70"/>
      <c r="D64" s="70"/>
      <c r="E64" s="70"/>
      <c r="F64" s="3"/>
      <c r="G64" s="3"/>
      <c r="H64" s="3"/>
      <c r="I64" s="3"/>
      <c r="J64" s="3"/>
      <c r="K64" s="3"/>
      <c r="L64" s="70"/>
    </row>
    <row r="65" spans="1:12" ht="32.1" customHeight="1" x14ac:dyDescent="0.15">
      <c r="A65" s="4"/>
      <c r="B65" s="70"/>
      <c r="C65" s="57"/>
      <c r="D65" s="70"/>
      <c r="E65" s="70"/>
      <c r="F65" s="3"/>
      <c r="G65" s="3"/>
      <c r="H65" s="3"/>
      <c r="I65" s="3"/>
      <c r="J65" s="3"/>
      <c r="K65" s="3"/>
      <c r="L65" s="70"/>
    </row>
    <row r="66" spans="1:12" ht="32.1" customHeight="1" x14ac:dyDescent="0.15">
      <c r="A66" s="4"/>
      <c r="B66" s="70"/>
      <c r="C66" s="70"/>
      <c r="D66" s="70"/>
      <c r="E66" s="70"/>
      <c r="F66" s="3"/>
      <c r="G66" s="3"/>
      <c r="H66" s="3"/>
      <c r="I66" s="3"/>
      <c r="J66" s="3"/>
      <c r="K66" s="3"/>
      <c r="L66" s="70"/>
    </row>
    <row r="67" spans="1:12" ht="32.1" customHeight="1" x14ac:dyDescent="0.15">
      <c r="A67" s="4"/>
      <c r="B67" s="70"/>
      <c r="C67" s="70"/>
      <c r="D67" s="70"/>
      <c r="E67" s="70"/>
      <c r="F67" s="3"/>
      <c r="G67" s="3"/>
      <c r="H67" s="3"/>
      <c r="I67" s="3"/>
      <c r="J67" s="3"/>
      <c r="K67" s="3"/>
      <c r="L67" s="70"/>
    </row>
    <row r="68" spans="1:12" ht="32.1" customHeight="1" x14ac:dyDescent="0.15">
      <c r="L68" s="70"/>
    </row>
    <row r="69" spans="1:12" ht="32.1" customHeight="1" x14ac:dyDescent="0.15">
      <c r="L69" s="70"/>
    </row>
    <row r="70" spans="1:12" ht="32.1" customHeight="1" x14ac:dyDescent="0.15">
      <c r="L70" s="70"/>
    </row>
    <row r="71" spans="1:12" ht="32.1" customHeight="1" x14ac:dyDescent="0.15">
      <c r="L71" s="70"/>
    </row>
    <row r="72" spans="1:12" ht="32.1" customHeight="1" x14ac:dyDescent="0.15">
      <c r="L72" s="70"/>
    </row>
    <row r="73" spans="1:12" ht="32.1" customHeight="1" x14ac:dyDescent="0.15">
      <c r="A73" s="21"/>
      <c r="B73" s="70"/>
      <c r="C73" s="70"/>
      <c r="D73" s="70"/>
      <c r="E73" s="70"/>
      <c r="F73" s="3"/>
      <c r="G73" s="3"/>
      <c r="H73" s="3"/>
      <c r="I73" s="3"/>
      <c r="J73" s="3"/>
      <c r="K73" s="3"/>
      <c r="L73" s="70"/>
    </row>
    <row r="74" spans="1:12" ht="32.1" customHeight="1" x14ac:dyDescent="0.15">
      <c r="L74" s="70"/>
    </row>
    <row r="75" spans="1:12" ht="32.1" customHeight="1" x14ac:dyDescent="0.15">
      <c r="L75" s="70"/>
    </row>
    <row r="76" spans="1:12" ht="32.1" customHeight="1" x14ac:dyDescent="0.15">
      <c r="L76" s="70"/>
    </row>
    <row r="77" spans="1:12" ht="32.1" customHeight="1" x14ac:dyDescent="0.15">
      <c r="L77" s="70"/>
    </row>
    <row r="78" spans="1:12" ht="32.1" customHeight="1" x14ac:dyDescent="0.15">
      <c r="L78" s="70"/>
    </row>
  </sheetData>
  <mergeCells count="34">
    <mergeCell ref="L13:L15"/>
    <mergeCell ref="C14:D14"/>
    <mergeCell ref="A1:L3"/>
    <mergeCell ref="A4:A5"/>
    <mergeCell ref="B4:B5"/>
    <mergeCell ref="C4:D5"/>
    <mergeCell ref="E4:E5"/>
    <mergeCell ref="F4:G4"/>
    <mergeCell ref="H4:I4"/>
    <mergeCell ref="J4:K4"/>
    <mergeCell ref="L4:L5"/>
    <mergeCell ref="B7:C7"/>
    <mergeCell ref="E7:K7"/>
    <mergeCell ref="E8:K8"/>
    <mergeCell ref="B13:B15"/>
    <mergeCell ref="E13:E15"/>
    <mergeCell ref="B16:B18"/>
    <mergeCell ref="C17:D17"/>
    <mergeCell ref="B19:B21"/>
    <mergeCell ref="C20:D20"/>
    <mergeCell ref="B26:B28"/>
    <mergeCell ref="L26:L28"/>
    <mergeCell ref="C27:D27"/>
    <mergeCell ref="B29:B31"/>
    <mergeCell ref="E29:E31"/>
    <mergeCell ref="L29:L31"/>
    <mergeCell ref="C30:D30"/>
    <mergeCell ref="E26:E28"/>
    <mergeCell ref="B36:B38"/>
    <mergeCell ref="E36:E38"/>
    <mergeCell ref="L36:L38"/>
    <mergeCell ref="C37:D37"/>
    <mergeCell ref="B39:B41"/>
    <mergeCell ref="C40:D40"/>
  </mergeCells>
  <phoneticPr fontId="1"/>
  <printOptions horizontalCentered="1" gridLines="1"/>
  <pageMargins left="0.78740157480314965" right="0.78740157480314965" top="0.59055118110236227" bottom="0.39370078740157483" header="0.39370078740157483" footer="0.19685039370078741"/>
  <pageSetup paperSize="9" scale="40" fitToHeight="0" orientation="portrait" horizontalDpi="300" verticalDpi="300" r:id="rId1"/>
  <headerFooter alignWithMargins="0">
    <oddHeader>&amp;Rｕ（大学）</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46"/>
  <sheetViews>
    <sheetView view="pageBreakPreview" zoomScale="40" zoomScaleNormal="40" zoomScaleSheetLayoutView="40" workbookViewId="0">
      <selection sqref="A1:L3"/>
    </sheetView>
  </sheetViews>
  <sheetFormatPr defaultRowHeight="32.1" customHeight="1" x14ac:dyDescent="0.15"/>
  <cols>
    <col min="1" max="1" width="4.25" style="5" customWidth="1"/>
    <col min="2" max="2" width="29.625" style="20" customWidth="1"/>
    <col min="3" max="4" width="26.125" style="20" customWidth="1"/>
    <col min="5" max="5" width="20.125" style="20" customWidth="1"/>
    <col min="6" max="11" width="11.625" style="6" bestFit="1" customWidth="1"/>
    <col min="12" max="12" width="31.25" style="20"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2" ht="12.75" customHeight="1" x14ac:dyDescent="0.15">
      <c r="A1" s="234" t="s">
        <v>0</v>
      </c>
      <c r="B1" s="234"/>
      <c r="C1" s="234"/>
      <c r="D1" s="234"/>
      <c r="E1" s="234"/>
      <c r="F1" s="234"/>
      <c r="G1" s="234"/>
      <c r="H1" s="234"/>
      <c r="I1" s="234"/>
      <c r="J1" s="234"/>
      <c r="K1" s="234"/>
      <c r="L1" s="234"/>
    </row>
    <row r="2" spans="1:12" ht="12.75" customHeight="1" x14ac:dyDescent="0.15">
      <c r="A2" s="234"/>
      <c r="B2" s="234"/>
      <c r="C2" s="234"/>
      <c r="D2" s="234"/>
      <c r="E2" s="234"/>
      <c r="F2" s="234"/>
      <c r="G2" s="234"/>
      <c r="H2" s="234"/>
      <c r="I2" s="234"/>
      <c r="J2" s="234"/>
      <c r="K2" s="234"/>
      <c r="L2" s="234"/>
    </row>
    <row r="3" spans="1:12" ht="12.75" customHeight="1" x14ac:dyDescent="0.15">
      <c r="A3" s="237"/>
      <c r="B3" s="237"/>
      <c r="C3" s="237"/>
      <c r="D3" s="237"/>
      <c r="E3" s="237"/>
      <c r="F3" s="237"/>
      <c r="G3" s="237"/>
      <c r="H3" s="237"/>
      <c r="I3" s="237"/>
      <c r="J3" s="237"/>
      <c r="K3" s="237"/>
      <c r="L3" s="237"/>
    </row>
    <row r="4" spans="1:12" ht="48.75" customHeight="1" x14ac:dyDescent="0.15">
      <c r="A4" s="239" t="s">
        <v>1</v>
      </c>
      <c r="B4" s="241" t="s">
        <v>2</v>
      </c>
      <c r="C4" s="241" t="s">
        <v>3</v>
      </c>
      <c r="D4" s="241"/>
      <c r="E4" s="241" t="s">
        <v>4</v>
      </c>
      <c r="F4" s="275" t="s">
        <v>566</v>
      </c>
      <c r="G4" s="275"/>
      <c r="H4" s="275" t="s">
        <v>629</v>
      </c>
      <c r="I4" s="275"/>
      <c r="J4" s="275" t="s">
        <v>630</v>
      </c>
      <c r="K4" s="275"/>
      <c r="L4" s="241" t="s">
        <v>5</v>
      </c>
    </row>
    <row r="5" spans="1:12" ht="18" customHeight="1" x14ac:dyDescent="0.15">
      <c r="A5" s="240"/>
      <c r="B5" s="242"/>
      <c r="C5" s="242"/>
      <c r="D5" s="242"/>
      <c r="E5" s="242"/>
      <c r="F5" s="56" t="s">
        <v>6</v>
      </c>
      <c r="G5" s="56" t="s">
        <v>7</v>
      </c>
      <c r="H5" s="56" t="s">
        <v>6</v>
      </c>
      <c r="I5" s="56" t="s">
        <v>7</v>
      </c>
      <c r="J5" s="56" t="s">
        <v>6</v>
      </c>
      <c r="K5" s="56" t="s">
        <v>7</v>
      </c>
      <c r="L5" s="242"/>
    </row>
    <row r="6" spans="1:12" ht="20.100000000000001" customHeight="1" x14ac:dyDescent="0.15">
      <c r="A6" s="37"/>
      <c r="B6" s="49"/>
      <c r="C6" s="49"/>
      <c r="D6" s="49"/>
      <c r="E6" s="49"/>
      <c r="F6" s="30"/>
      <c r="G6" s="30"/>
      <c r="H6" s="30"/>
      <c r="I6" s="30"/>
      <c r="J6" s="30"/>
      <c r="K6" s="30"/>
      <c r="L6" s="50"/>
    </row>
    <row r="7" spans="1:12" ht="30" customHeight="1" x14ac:dyDescent="0.15">
      <c r="A7" s="7"/>
      <c r="B7" s="276" t="s">
        <v>483</v>
      </c>
      <c r="C7" s="290"/>
      <c r="D7" s="128"/>
      <c r="E7" s="213" t="s">
        <v>675</v>
      </c>
      <c r="F7" s="316"/>
      <c r="G7" s="316"/>
      <c r="H7" s="316"/>
      <c r="I7" s="316"/>
      <c r="J7" s="316"/>
      <c r="K7" s="316"/>
      <c r="L7" s="125"/>
    </row>
    <row r="8" spans="1:12" ht="20.100000000000001" customHeight="1" x14ac:dyDescent="0.15">
      <c r="A8" s="7"/>
      <c r="B8" s="128"/>
      <c r="C8" s="128"/>
      <c r="D8" s="128"/>
      <c r="E8" s="213" t="s">
        <v>484</v>
      </c>
      <c r="F8" s="316"/>
      <c r="G8" s="316"/>
      <c r="H8" s="316"/>
      <c r="I8" s="316"/>
      <c r="J8" s="316"/>
      <c r="K8" s="316"/>
      <c r="L8" s="125"/>
    </row>
    <row r="9" spans="1:12" ht="20.100000000000001" customHeight="1" x14ac:dyDescent="0.15">
      <c r="A9" s="7"/>
      <c r="B9" s="128"/>
      <c r="C9" s="128"/>
      <c r="D9" s="128"/>
      <c r="E9" s="128"/>
      <c r="F9" s="8"/>
      <c r="G9" s="8"/>
      <c r="H9" s="8"/>
      <c r="I9" s="8"/>
      <c r="J9" s="8"/>
      <c r="K9" s="8"/>
      <c r="L9" s="125"/>
    </row>
    <row r="10" spans="1:12" ht="31.5" customHeight="1" x14ac:dyDescent="0.15">
      <c r="A10" s="7" t="s">
        <v>8</v>
      </c>
      <c r="B10" s="213" t="s">
        <v>631</v>
      </c>
      <c r="C10" s="128"/>
      <c r="D10" s="128"/>
      <c r="E10" s="213" t="s">
        <v>22</v>
      </c>
      <c r="F10" s="8">
        <v>75</v>
      </c>
      <c r="G10" s="8">
        <v>107</v>
      </c>
      <c r="H10" s="8">
        <v>79</v>
      </c>
      <c r="I10" s="8">
        <v>121</v>
      </c>
      <c r="J10" s="8">
        <v>79</v>
      </c>
      <c r="K10" s="8">
        <v>121</v>
      </c>
      <c r="L10" s="217" t="s">
        <v>632</v>
      </c>
    </row>
    <row r="11" spans="1:12" ht="31.5" customHeight="1" x14ac:dyDescent="0.15">
      <c r="A11" s="7"/>
      <c r="B11" s="213"/>
      <c r="C11" s="213"/>
      <c r="D11" s="213"/>
      <c r="E11" s="213"/>
      <c r="F11" s="8"/>
      <c r="G11" s="8"/>
      <c r="H11" s="8"/>
      <c r="I11" s="8"/>
      <c r="J11" s="8"/>
      <c r="K11" s="8"/>
      <c r="L11" s="217"/>
    </row>
    <row r="12" spans="1:12" ht="31.5" customHeight="1" x14ac:dyDescent="0.15">
      <c r="A12" s="7"/>
      <c r="B12" s="213"/>
      <c r="C12" s="128"/>
      <c r="D12" s="128"/>
      <c r="E12" s="213"/>
      <c r="F12" s="8"/>
      <c r="G12" s="8"/>
      <c r="H12" s="8"/>
      <c r="I12" s="8"/>
      <c r="J12" s="8"/>
      <c r="K12" s="8"/>
      <c r="L12" s="217"/>
    </row>
    <row r="13" spans="1:12" ht="32.1" customHeight="1" x14ac:dyDescent="0.15">
      <c r="A13" s="7" t="s">
        <v>8</v>
      </c>
      <c r="B13" s="213" t="s">
        <v>631</v>
      </c>
      <c r="C13" s="128" t="s">
        <v>485</v>
      </c>
      <c r="D13" s="128" t="s">
        <v>486</v>
      </c>
      <c r="E13" s="213" t="s">
        <v>52</v>
      </c>
      <c r="F13" s="8">
        <v>73</v>
      </c>
      <c r="G13" s="8">
        <v>27</v>
      </c>
      <c r="H13" s="8">
        <v>76</v>
      </c>
      <c r="I13" s="8">
        <v>39</v>
      </c>
      <c r="J13" s="8">
        <v>76</v>
      </c>
      <c r="K13" s="8">
        <v>39</v>
      </c>
      <c r="L13" s="217" t="s">
        <v>632</v>
      </c>
    </row>
    <row r="14" spans="1:12" ht="32.1" customHeight="1" x14ac:dyDescent="0.15">
      <c r="A14" s="7"/>
      <c r="B14" s="213"/>
      <c r="C14" s="213" t="s">
        <v>487</v>
      </c>
      <c r="D14" s="213"/>
      <c r="E14" s="213"/>
      <c r="F14" s="10"/>
      <c r="G14" s="8"/>
      <c r="H14" s="8"/>
      <c r="I14" s="8"/>
      <c r="J14" s="8"/>
      <c r="K14" s="8"/>
      <c r="L14" s="217"/>
    </row>
    <row r="15" spans="1:12" ht="32.1" customHeight="1" x14ac:dyDescent="0.15">
      <c r="A15" s="7"/>
      <c r="B15" s="213"/>
      <c r="C15" s="128"/>
      <c r="D15" s="128"/>
      <c r="E15" s="213"/>
      <c r="F15" s="8"/>
      <c r="G15" s="8"/>
      <c r="H15" s="8"/>
      <c r="I15" s="8"/>
      <c r="J15" s="8"/>
      <c r="K15" s="8"/>
      <c r="L15" s="217"/>
    </row>
    <row r="16" spans="1:12" ht="32.1" customHeight="1" x14ac:dyDescent="0.15">
      <c r="A16" s="7" t="s">
        <v>8</v>
      </c>
      <c r="B16" s="213" t="s">
        <v>631</v>
      </c>
      <c r="C16" s="128" t="s">
        <v>488</v>
      </c>
      <c r="D16" s="128" t="s">
        <v>486</v>
      </c>
      <c r="E16" s="213" t="s">
        <v>151</v>
      </c>
      <c r="F16" s="8">
        <v>2</v>
      </c>
      <c r="G16" s="8">
        <v>80</v>
      </c>
      <c r="H16" s="8">
        <v>3</v>
      </c>
      <c r="I16" s="8">
        <v>82</v>
      </c>
      <c r="J16" s="8">
        <v>3</v>
      </c>
      <c r="K16" s="8">
        <v>82</v>
      </c>
      <c r="L16" s="217" t="s">
        <v>632</v>
      </c>
    </row>
    <row r="17" spans="1:12" ht="32.1" customHeight="1" x14ac:dyDescent="0.15">
      <c r="A17" s="7"/>
      <c r="B17" s="213"/>
      <c r="C17" s="213" t="s">
        <v>489</v>
      </c>
      <c r="D17" s="213"/>
      <c r="E17" s="213"/>
      <c r="F17" s="8"/>
      <c r="G17" s="8"/>
      <c r="H17" s="8"/>
      <c r="I17" s="8"/>
      <c r="J17" s="8"/>
      <c r="K17" s="8"/>
      <c r="L17" s="217"/>
    </row>
    <row r="18" spans="1:12" ht="32.1" customHeight="1" x14ac:dyDescent="0.15">
      <c r="A18" s="7"/>
      <c r="B18" s="213"/>
      <c r="C18" s="128"/>
      <c r="D18" s="128"/>
      <c r="E18" s="213"/>
      <c r="F18" s="8"/>
      <c r="G18" s="8"/>
      <c r="H18" s="8"/>
      <c r="I18" s="8"/>
      <c r="J18" s="8"/>
      <c r="K18" s="8"/>
      <c r="L18" s="217"/>
    </row>
    <row r="19" spans="1:12" ht="32.1" customHeight="1" x14ac:dyDescent="0.15">
      <c r="A19" s="7" t="s">
        <v>8</v>
      </c>
      <c r="B19" s="213" t="s">
        <v>631</v>
      </c>
      <c r="C19" s="128"/>
      <c r="D19" s="128"/>
      <c r="E19" s="213" t="s">
        <v>22</v>
      </c>
      <c r="F19" s="8">
        <v>72</v>
      </c>
      <c r="G19" s="8">
        <v>182</v>
      </c>
      <c r="H19" s="8">
        <v>101</v>
      </c>
      <c r="I19" s="8">
        <v>223</v>
      </c>
      <c r="J19" s="8">
        <v>101</v>
      </c>
      <c r="K19" s="8">
        <v>223</v>
      </c>
      <c r="L19" s="217" t="s">
        <v>633</v>
      </c>
    </row>
    <row r="20" spans="1:12" ht="32.1" customHeight="1" x14ac:dyDescent="0.15">
      <c r="A20" s="7"/>
      <c r="B20" s="213"/>
      <c r="C20" s="128"/>
      <c r="D20" s="128"/>
      <c r="E20" s="213"/>
      <c r="F20" s="8"/>
      <c r="G20" s="8"/>
      <c r="H20" s="8"/>
      <c r="I20" s="8"/>
      <c r="J20" s="8"/>
      <c r="K20" s="8"/>
      <c r="L20" s="217"/>
    </row>
    <row r="21" spans="1:12" ht="32.1" customHeight="1" x14ac:dyDescent="0.15">
      <c r="A21" s="7"/>
      <c r="B21" s="213"/>
      <c r="C21" s="128"/>
      <c r="D21" s="128"/>
      <c r="E21" s="213"/>
      <c r="F21" s="8"/>
      <c r="G21" s="8"/>
      <c r="H21" s="8"/>
      <c r="I21" s="8"/>
      <c r="J21" s="8"/>
      <c r="K21" s="8"/>
      <c r="L21" s="217"/>
    </row>
    <row r="22" spans="1:12" ht="32.1" customHeight="1" x14ac:dyDescent="0.15">
      <c r="A22" s="7" t="s">
        <v>8</v>
      </c>
      <c r="B22" s="213" t="s">
        <v>631</v>
      </c>
      <c r="C22" s="128" t="s">
        <v>490</v>
      </c>
      <c r="D22" s="128" t="s">
        <v>491</v>
      </c>
      <c r="E22" s="213" t="s">
        <v>286</v>
      </c>
      <c r="F22" s="8">
        <v>72</v>
      </c>
      <c r="G22" s="8">
        <v>182</v>
      </c>
      <c r="H22" s="8">
        <v>101</v>
      </c>
      <c r="I22" s="8">
        <v>223</v>
      </c>
      <c r="J22" s="8">
        <v>101</v>
      </c>
      <c r="K22" s="8">
        <v>223</v>
      </c>
      <c r="L22" s="217" t="s">
        <v>633</v>
      </c>
    </row>
    <row r="23" spans="1:12" ht="32.1" customHeight="1" x14ac:dyDescent="0.15">
      <c r="A23" s="7"/>
      <c r="B23" s="213"/>
      <c r="C23" s="213" t="s">
        <v>492</v>
      </c>
      <c r="D23" s="213"/>
      <c r="E23" s="213"/>
      <c r="F23" s="10"/>
      <c r="G23" s="8"/>
      <c r="H23" s="8"/>
      <c r="I23" s="8"/>
      <c r="J23" s="8"/>
      <c r="K23" s="8"/>
      <c r="L23" s="217"/>
    </row>
    <row r="24" spans="1:12" ht="32.1" customHeight="1" x14ac:dyDescent="0.15">
      <c r="A24" s="7"/>
      <c r="B24" s="213"/>
      <c r="C24" s="128"/>
      <c r="D24" s="128"/>
      <c r="E24" s="213"/>
      <c r="F24" s="8"/>
      <c r="G24" s="8"/>
      <c r="H24" s="8"/>
      <c r="I24" s="8"/>
      <c r="J24" s="8"/>
      <c r="K24" s="8"/>
      <c r="L24" s="217"/>
    </row>
    <row r="25" spans="1:12" ht="32.1" customHeight="1" x14ac:dyDescent="0.15">
      <c r="A25" s="7" t="s">
        <v>8</v>
      </c>
      <c r="B25" s="213" t="s">
        <v>493</v>
      </c>
      <c r="C25" s="128"/>
      <c r="D25" s="128"/>
      <c r="E25" s="213" t="s">
        <v>22</v>
      </c>
      <c r="F25" s="180">
        <v>848</v>
      </c>
      <c r="G25" s="180">
        <v>436</v>
      </c>
      <c r="H25" s="180">
        <v>1062</v>
      </c>
      <c r="I25" s="180">
        <v>484</v>
      </c>
      <c r="J25" s="180">
        <v>1161</v>
      </c>
      <c r="K25" s="180">
        <v>549</v>
      </c>
      <c r="L25" s="217"/>
    </row>
    <row r="26" spans="1:12" ht="32.1" customHeight="1" x14ac:dyDescent="0.15">
      <c r="A26" s="7"/>
      <c r="B26" s="213"/>
      <c r="C26" s="213"/>
      <c r="D26" s="213"/>
      <c r="E26" s="213"/>
      <c r="F26" s="8"/>
      <c r="G26" s="8"/>
      <c r="H26" s="8"/>
      <c r="I26" s="8"/>
      <c r="J26" s="8"/>
      <c r="K26" s="8"/>
      <c r="L26" s="217"/>
    </row>
    <row r="27" spans="1:12" ht="32.1" customHeight="1" x14ac:dyDescent="0.15">
      <c r="A27" s="7"/>
      <c r="B27" s="213"/>
      <c r="C27" s="128"/>
      <c r="D27" s="128"/>
      <c r="E27" s="213"/>
      <c r="F27" s="8"/>
      <c r="G27" s="8"/>
      <c r="H27" s="8"/>
      <c r="I27" s="8"/>
      <c r="J27" s="8"/>
      <c r="K27" s="8"/>
      <c r="L27" s="217"/>
    </row>
    <row r="28" spans="1:12" ht="32.1" customHeight="1" x14ac:dyDescent="0.15">
      <c r="A28" s="7" t="s">
        <v>8</v>
      </c>
      <c r="B28" s="213" t="s">
        <v>493</v>
      </c>
      <c r="C28" s="128" t="s">
        <v>494</v>
      </c>
      <c r="D28" s="128" t="s">
        <v>495</v>
      </c>
      <c r="E28" s="213" t="s">
        <v>112</v>
      </c>
      <c r="F28" s="8">
        <v>265</v>
      </c>
      <c r="G28" s="8">
        <v>38</v>
      </c>
      <c r="H28" s="8">
        <v>304</v>
      </c>
      <c r="I28" s="8">
        <v>47</v>
      </c>
      <c r="J28" s="8">
        <v>330</v>
      </c>
      <c r="K28" s="8">
        <v>51</v>
      </c>
      <c r="L28" s="217"/>
    </row>
    <row r="29" spans="1:12" ht="32.1" customHeight="1" x14ac:dyDescent="0.15">
      <c r="A29" s="7"/>
      <c r="B29" s="213"/>
      <c r="C29" s="213" t="s">
        <v>496</v>
      </c>
      <c r="D29" s="213"/>
      <c r="E29" s="213"/>
      <c r="F29" s="8"/>
      <c r="G29" s="8"/>
      <c r="H29" s="8"/>
      <c r="I29" s="8"/>
      <c r="J29" s="8"/>
      <c r="K29" s="8"/>
      <c r="L29" s="217"/>
    </row>
    <row r="30" spans="1:12" ht="32.1" customHeight="1" x14ac:dyDescent="0.15">
      <c r="A30" s="7"/>
      <c r="B30" s="213"/>
      <c r="C30" s="128"/>
      <c r="D30" s="128"/>
      <c r="E30" s="213"/>
      <c r="F30" s="8"/>
      <c r="G30" s="8"/>
      <c r="H30" s="8"/>
      <c r="I30" s="8"/>
      <c r="J30" s="8"/>
      <c r="K30" s="8"/>
      <c r="L30" s="217"/>
    </row>
    <row r="31" spans="1:12" ht="32.1" customHeight="1" x14ac:dyDescent="0.15">
      <c r="A31" s="7" t="s">
        <v>8</v>
      </c>
      <c r="B31" s="213" t="s">
        <v>493</v>
      </c>
      <c r="C31" s="128" t="s">
        <v>494</v>
      </c>
      <c r="D31" s="128" t="s">
        <v>495</v>
      </c>
      <c r="E31" s="213" t="s">
        <v>111</v>
      </c>
      <c r="F31" s="8">
        <v>249</v>
      </c>
      <c r="G31" s="8">
        <v>101</v>
      </c>
      <c r="H31" s="8">
        <v>284</v>
      </c>
      <c r="I31" s="8">
        <v>108</v>
      </c>
      <c r="J31" s="8">
        <v>297</v>
      </c>
      <c r="K31" s="8">
        <v>113</v>
      </c>
      <c r="L31" s="217"/>
    </row>
    <row r="32" spans="1:12" ht="32.1" customHeight="1" x14ac:dyDescent="0.15">
      <c r="A32" s="7"/>
      <c r="B32" s="213"/>
      <c r="C32" s="213" t="s">
        <v>496</v>
      </c>
      <c r="D32" s="213"/>
      <c r="E32" s="213"/>
      <c r="F32" s="8"/>
      <c r="G32" s="8"/>
      <c r="H32" s="8"/>
      <c r="I32" s="8"/>
      <c r="J32" s="8"/>
      <c r="K32" s="8"/>
      <c r="L32" s="217"/>
    </row>
    <row r="33" spans="1:12" ht="32.1" customHeight="1" x14ac:dyDescent="0.15">
      <c r="A33" s="7"/>
      <c r="B33" s="213"/>
      <c r="C33" s="128"/>
      <c r="D33" s="128"/>
      <c r="E33" s="213"/>
      <c r="F33" s="8"/>
      <c r="G33" s="8"/>
      <c r="H33" s="8"/>
      <c r="I33" s="8"/>
      <c r="J33" s="8"/>
      <c r="K33" s="8"/>
      <c r="L33" s="217"/>
    </row>
    <row r="34" spans="1:12" ht="32.1" customHeight="1" x14ac:dyDescent="0.15">
      <c r="A34" s="7" t="s">
        <v>8</v>
      </c>
      <c r="B34" s="213" t="s">
        <v>493</v>
      </c>
      <c r="C34" s="128" t="s">
        <v>494</v>
      </c>
      <c r="D34" s="128" t="s">
        <v>495</v>
      </c>
      <c r="E34" s="213" t="s">
        <v>497</v>
      </c>
      <c r="F34" s="8">
        <v>51</v>
      </c>
      <c r="G34" s="8">
        <v>105</v>
      </c>
      <c r="H34" s="8">
        <v>69</v>
      </c>
      <c r="I34" s="8">
        <v>105</v>
      </c>
      <c r="J34" s="8">
        <v>98</v>
      </c>
      <c r="K34" s="8">
        <v>144</v>
      </c>
      <c r="L34" s="217"/>
    </row>
    <row r="35" spans="1:12" ht="32.1" customHeight="1" x14ac:dyDescent="0.15">
      <c r="A35" s="7"/>
      <c r="B35" s="213"/>
      <c r="C35" s="213" t="s">
        <v>496</v>
      </c>
      <c r="D35" s="213"/>
      <c r="E35" s="213"/>
      <c r="F35" s="8"/>
      <c r="G35" s="8"/>
      <c r="H35" s="8"/>
      <c r="I35" s="8"/>
      <c r="J35" s="8"/>
      <c r="K35" s="8"/>
      <c r="L35" s="217"/>
    </row>
    <row r="36" spans="1:12" ht="32.1" customHeight="1" x14ac:dyDescent="0.15">
      <c r="A36" s="7"/>
      <c r="B36" s="213"/>
      <c r="C36" s="128"/>
      <c r="D36" s="128"/>
      <c r="E36" s="213"/>
      <c r="F36" s="8"/>
      <c r="G36" s="8"/>
      <c r="H36" s="8"/>
      <c r="I36" s="8"/>
      <c r="J36" s="8"/>
      <c r="K36" s="8"/>
      <c r="L36" s="217"/>
    </row>
    <row r="37" spans="1:12" ht="32.1" customHeight="1" x14ac:dyDescent="0.15">
      <c r="A37" s="7" t="s">
        <v>8</v>
      </c>
      <c r="B37" s="213" t="s">
        <v>493</v>
      </c>
      <c r="C37" s="128" t="s">
        <v>494</v>
      </c>
      <c r="D37" s="128" t="s">
        <v>495</v>
      </c>
      <c r="E37" s="213" t="s">
        <v>218</v>
      </c>
      <c r="F37" s="8">
        <v>106</v>
      </c>
      <c r="G37" s="8">
        <v>85</v>
      </c>
      <c r="H37" s="8">
        <v>136</v>
      </c>
      <c r="I37" s="8">
        <v>83</v>
      </c>
      <c r="J37" s="8">
        <v>153</v>
      </c>
      <c r="K37" s="8">
        <v>87</v>
      </c>
      <c r="L37" s="217"/>
    </row>
    <row r="38" spans="1:12" ht="32.1" customHeight="1" x14ac:dyDescent="0.15">
      <c r="A38" s="7"/>
      <c r="B38" s="213"/>
      <c r="C38" s="213" t="s">
        <v>496</v>
      </c>
      <c r="D38" s="213"/>
      <c r="E38" s="213"/>
      <c r="F38" s="8"/>
      <c r="G38" s="8"/>
      <c r="H38" s="8"/>
      <c r="I38" s="8"/>
      <c r="J38" s="8"/>
      <c r="K38" s="8"/>
      <c r="L38" s="217"/>
    </row>
    <row r="39" spans="1:12" ht="32.1" customHeight="1" x14ac:dyDescent="0.15">
      <c r="A39" s="7"/>
      <c r="B39" s="213"/>
      <c r="C39" s="128"/>
      <c r="D39" s="128"/>
      <c r="E39" s="213"/>
      <c r="F39" s="8"/>
      <c r="G39" s="8"/>
      <c r="H39" s="8"/>
      <c r="I39" s="8"/>
      <c r="J39" s="8"/>
      <c r="K39" s="8"/>
      <c r="L39" s="217"/>
    </row>
    <row r="40" spans="1:12" ht="32.1" customHeight="1" x14ac:dyDescent="0.15">
      <c r="A40" s="7" t="s">
        <v>8</v>
      </c>
      <c r="B40" s="213" t="s">
        <v>493</v>
      </c>
      <c r="C40" s="128" t="s">
        <v>498</v>
      </c>
      <c r="D40" s="128" t="s">
        <v>499</v>
      </c>
      <c r="E40" s="213" t="s">
        <v>500</v>
      </c>
      <c r="F40" s="8">
        <v>72</v>
      </c>
      <c r="G40" s="8">
        <v>76</v>
      </c>
      <c r="H40" s="8">
        <v>167</v>
      </c>
      <c r="I40" s="8">
        <v>103</v>
      </c>
      <c r="J40" s="8">
        <v>175</v>
      </c>
      <c r="K40" s="8">
        <v>113</v>
      </c>
      <c r="L40" s="217"/>
    </row>
    <row r="41" spans="1:12" ht="32.1" customHeight="1" x14ac:dyDescent="0.15">
      <c r="A41" s="7"/>
      <c r="B41" s="213"/>
      <c r="C41" s="213" t="s">
        <v>501</v>
      </c>
      <c r="D41" s="213"/>
      <c r="E41" s="213"/>
      <c r="F41" s="8"/>
      <c r="G41" s="8"/>
      <c r="H41" s="8"/>
      <c r="I41" s="8"/>
      <c r="J41" s="8"/>
      <c r="K41" s="8"/>
      <c r="L41" s="217"/>
    </row>
    <row r="42" spans="1:12" ht="32.1" customHeight="1" x14ac:dyDescent="0.15">
      <c r="A42" s="7"/>
      <c r="B42" s="213"/>
      <c r="C42" s="128"/>
      <c r="D42" s="128"/>
      <c r="E42" s="213"/>
      <c r="F42" s="8"/>
      <c r="G42" s="8"/>
      <c r="H42" s="8"/>
      <c r="I42" s="8"/>
      <c r="J42" s="8"/>
      <c r="K42" s="8"/>
      <c r="L42" s="217"/>
    </row>
    <row r="43" spans="1:12" ht="32.1" customHeight="1" x14ac:dyDescent="0.15">
      <c r="A43" s="7" t="s">
        <v>8</v>
      </c>
      <c r="B43" s="213" t="s">
        <v>493</v>
      </c>
      <c r="C43" s="128" t="s">
        <v>498</v>
      </c>
      <c r="D43" s="128" t="s">
        <v>499</v>
      </c>
      <c r="E43" s="213" t="s">
        <v>502</v>
      </c>
      <c r="F43" s="8">
        <v>105</v>
      </c>
      <c r="G43" s="8">
        <v>31</v>
      </c>
      <c r="H43" s="8">
        <v>102</v>
      </c>
      <c r="I43" s="8">
        <v>38</v>
      </c>
      <c r="J43" s="8">
        <v>108</v>
      </c>
      <c r="K43" s="8">
        <v>41</v>
      </c>
      <c r="L43" s="128"/>
    </row>
    <row r="44" spans="1:12" ht="32.1" customHeight="1" x14ac:dyDescent="0.15">
      <c r="A44" s="7"/>
      <c r="B44" s="213"/>
      <c r="C44" s="213" t="s">
        <v>501</v>
      </c>
      <c r="D44" s="213"/>
      <c r="E44" s="213"/>
      <c r="F44" s="8"/>
      <c r="G44" s="8"/>
      <c r="H44" s="8"/>
      <c r="I44" s="8"/>
      <c r="J44" s="8"/>
      <c r="K44" s="8"/>
      <c r="L44" s="128"/>
    </row>
    <row r="45" spans="1:12" ht="32.1" customHeight="1" x14ac:dyDescent="0.15">
      <c r="A45" s="7"/>
      <c r="B45" s="213"/>
      <c r="C45" s="128"/>
      <c r="D45" s="128"/>
      <c r="E45" s="213"/>
      <c r="F45" s="8"/>
      <c r="G45" s="8"/>
      <c r="H45" s="8"/>
      <c r="I45" s="8"/>
      <c r="J45" s="8"/>
      <c r="K45" s="8"/>
      <c r="L45" s="128"/>
    </row>
    <row r="46" spans="1:12" ht="32.1" customHeight="1" x14ac:dyDescent="0.15">
      <c r="A46" s="7" t="s">
        <v>8</v>
      </c>
      <c r="B46" s="213" t="s">
        <v>503</v>
      </c>
      <c r="C46" s="128"/>
      <c r="D46" s="128"/>
      <c r="E46" s="213" t="s">
        <v>22</v>
      </c>
      <c r="F46" s="8" t="s">
        <v>9</v>
      </c>
      <c r="G46" s="8">
        <v>444</v>
      </c>
      <c r="H46" s="8" t="s">
        <v>9</v>
      </c>
      <c r="I46" s="8">
        <v>538</v>
      </c>
      <c r="J46" s="8" t="s">
        <v>9</v>
      </c>
      <c r="K46" s="8">
        <v>538</v>
      </c>
      <c r="L46" s="213"/>
    </row>
    <row r="47" spans="1:12" ht="32.1" customHeight="1" x14ac:dyDescent="0.15">
      <c r="A47" s="7"/>
      <c r="B47" s="213"/>
      <c r="C47" s="213" t="s">
        <v>504</v>
      </c>
      <c r="D47" s="213"/>
      <c r="E47" s="213"/>
      <c r="F47" s="8"/>
      <c r="G47" s="8"/>
      <c r="H47" s="8"/>
      <c r="I47" s="8"/>
      <c r="J47" s="8"/>
      <c r="K47" s="8"/>
      <c r="L47" s="290"/>
    </row>
    <row r="48" spans="1:12" ht="32.1" customHeight="1" x14ac:dyDescent="0.15">
      <c r="A48" s="198"/>
      <c r="B48" s="213"/>
      <c r="C48" s="128"/>
      <c r="D48" s="128"/>
      <c r="E48" s="128"/>
      <c r="F48" s="8"/>
      <c r="G48" s="8"/>
      <c r="H48" s="8"/>
      <c r="I48" s="8"/>
      <c r="J48" s="8"/>
      <c r="K48" s="8"/>
      <c r="L48" s="128"/>
    </row>
    <row r="49" spans="1:12" ht="32.1" customHeight="1" x14ac:dyDescent="0.15">
      <c r="A49" s="9" t="s">
        <v>8</v>
      </c>
      <c r="B49" s="213" t="s">
        <v>505</v>
      </c>
      <c r="C49" s="135" t="s">
        <v>506</v>
      </c>
      <c r="D49" s="135" t="s">
        <v>507</v>
      </c>
      <c r="E49" s="136" t="s">
        <v>508</v>
      </c>
      <c r="F49" s="10" t="s">
        <v>9</v>
      </c>
      <c r="G49" s="10">
        <v>104</v>
      </c>
      <c r="H49" s="10" t="s">
        <v>9</v>
      </c>
      <c r="I49" s="10">
        <v>126</v>
      </c>
      <c r="J49" s="10" t="s">
        <v>9</v>
      </c>
      <c r="K49" s="10">
        <v>126</v>
      </c>
      <c r="L49" s="217"/>
    </row>
    <row r="50" spans="1:12" ht="32.1" customHeight="1" x14ac:dyDescent="0.15">
      <c r="A50" s="9"/>
      <c r="B50" s="213"/>
      <c r="C50" s="290" t="s">
        <v>509</v>
      </c>
      <c r="D50" s="290"/>
      <c r="E50" s="136"/>
      <c r="F50" s="10"/>
      <c r="G50" s="10"/>
      <c r="H50" s="10"/>
      <c r="I50" s="10"/>
      <c r="J50" s="10"/>
      <c r="K50" s="10"/>
      <c r="L50" s="217"/>
    </row>
    <row r="51" spans="1:12" ht="32.1" customHeight="1" x14ac:dyDescent="0.15">
      <c r="A51" s="9"/>
      <c r="B51" s="213"/>
      <c r="C51" s="135"/>
      <c r="D51" s="135"/>
      <c r="E51" s="136"/>
      <c r="F51" s="10"/>
      <c r="G51" s="10"/>
      <c r="H51" s="10"/>
      <c r="I51" s="10"/>
      <c r="J51" s="10"/>
      <c r="K51" s="10"/>
      <c r="L51" s="217"/>
    </row>
    <row r="52" spans="1:12" ht="32.1" customHeight="1" x14ac:dyDescent="0.15">
      <c r="A52" s="9" t="s">
        <v>8</v>
      </c>
      <c r="B52" s="213" t="s">
        <v>505</v>
      </c>
      <c r="C52" s="135" t="s">
        <v>506</v>
      </c>
      <c r="D52" s="135" t="s">
        <v>507</v>
      </c>
      <c r="E52" s="136" t="s">
        <v>290</v>
      </c>
      <c r="F52" s="10" t="s">
        <v>9</v>
      </c>
      <c r="G52" s="10" t="s">
        <v>9</v>
      </c>
      <c r="H52" s="10" t="s">
        <v>9</v>
      </c>
      <c r="I52" s="10" t="s">
        <v>9</v>
      </c>
      <c r="J52" s="10" t="s">
        <v>9</v>
      </c>
      <c r="K52" s="10" t="s">
        <v>9</v>
      </c>
      <c r="L52" s="217" t="s">
        <v>634</v>
      </c>
    </row>
    <row r="53" spans="1:12" ht="32.1" customHeight="1" x14ac:dyDescent="0.15">
      <c r="A53" s="9"/>
      <c r="B53" s="213"/>
      <c r="C53" s="290" t="s">
        <v>509</v>
      </c>
      <c r="D53" s="290"/>
      <c r="E53" s="136"/>
      <c r="F53" s="10"/>
      <c r="G53" s="10"/>
      <c r="H53" s="10"/>
      <c r="I53" s="10"/>
      <c r="J53" s="10"/>
      <c r="K53" s="10"/>
      <c r="L53" s="217"/>
    </row>
    <row r="54" spans="1:12" ht="32.1" customHeight="1" x14ac:dyDescent="0.15">
      <c r="A54" s="9"/>
      <c r="B54" s="213"/>
      <c r="C54" s="135"/>
      <c r="D54" s="135"/>
      <c r="E54" s="136"/>
      <c r="F54" s="10"/>
      <c r="G54" s="10"/>
      <c r="H54" s="10"/>
      <c r="I54" s="10"/>
      <c r="J54" s="10"/>
      <c r="K54" s="10"/>
      <c r="L54" s="217"/>
    </row>
    <row r="55" spans="1:12" ht="32.1" customHeight="1" x14ac:dyDescent="0.15">
      <c r="A55" s="9" t="s">
        <v>8</v>
      </c>
      <c r="B55" s="213" t="s">
        <v>505</v>
      </c>
      <c r="C55" s="135" t="s">
        <v>506</v>
      </c>
      <c r="D55" s="135" t="s">
        <v>507</v>
      </c>
      <c r="E55" s="136" t="s">
        <v>510</v>
      </c>
      <c r="F55" s="10" t="s">
        <v>9</v>
      </c>
      <c r="G55" s="10">
        <v>90</v>
      </c>
      <c r="H55" s="10" t="s">
        <v>9</v>
      </c>
      <c r="I55" s="10">
        <v>132</v>
      </c>
      <c r="J55" s="10" t="s">
        <v>9</v>
      </c>
      <c r="K55" s="10">
        <v>132</v>
      </c>
      <c r="L55" s="217"/>
    </row>
    <row r="56" spans="1:12" ht="32.1" customHeight="1" x14ac:dyDescent="0.15">
      <c r="A56" s="9"/>
      <c r="B56" s="213"/>
      <c r="C56" s="290" t="s">
        <v>509</v>
      </c>
      <c r="D56" s="290"/>
      <c r="E56" s="136"/>
      <c r="F56" s="10"/>
      <c r="G56" s="10"/>
      <c r="H56" s="10"/>
      <c r="I56" s="10"/>
      <c r="J56" s="10"/>
      <c r="K56" s="10"/>
      <c r="L56" s="217"/>
    </row>
    <row r="57" spans="1:12" ht="32.1" customHeight="1" x14ac:dyDescent="0.15">
      <c r="A57" s="9"/>
      <c r="B57" s="213"/>
      <c r="C57" s="135"/>
      <c r="D57" s="135"/>
      <c r="E57" s="136"/>
      <c r="F57" s="10"/>
      <c r="G57" s="10"/>
      <c r="H57" s="10"/>
      <c r="I57" s="10"/>
      <c r="J57" s="10"/>
      <c r="K57" s="10"/>
      <c r="L57" s="217"/>
    </row>
    <row r="58" spans="1:12" ht="32.1" customHeight="1" x14ac:dyDescent="0.15">
      <c r="A58" s="9" t="s">
        <v>8</v>
      </c>
      <c r="B58" s="213" t="s">
        <v>505</v>
      </c>
      <c r="C58" s="135" t="s">
        <v>506</v>
      </c>
      <c r="D58" s="135" t="s">
        <v>507</v>
      </c>
      <c r="E58" s="136" t="s">
        <v>511</v>
      </c>
      <c r="F58" s="10" t="s">
        <v>9</v>
      </c>
      <c r="G58" s="10">
        <v>103</v>
      </c>
      <c r="H58" s="10" t="s">
        <v>9</v>
      </c>
      <c r="I58" s="10">
        <v>102</v>
      </c>
      <c r="J58" s="10" t="s">
        <v>9</v>
      </c>
      <c r="K58" s="10">
        <v>102</v>
      </c>
      <c r="L58" s="217"/>
    </row>
    <row r="59" spans="1:12" ht="32.1" customHeight="1" x14ac:dyDescent="0.15">
      <c r="A59" s="9"/>
      <c r="B59" s="213"/>
      <c r="C59" s="290" t="s">
        <v>509</v>
      </c>
      <c r="D59" s="290"/>
      <c r="E59" s="136"/>
      <c r="F59" s="10"/>
      <c r="G59" s="10"/>
      <c r="H59" s="10"/>
      <c r="I59" s="10"/>
      <c r="J59" s="10"/>
      <c r="K59" s="10"/>
      <c r="L59" s="217"/>
    </row>
    <row r="60" spans="1:12" ht="32.1" customHeight="1" x14ac:dyDescent="0.15">
      <c r="A60" s="9"/>
      <c r="B60" s="213"/>
      <c r="C60" s="135"/>
      <c r="D60" s="135"/>
      <c r="E60" s="136"/>
      <c r="F60" s="10"/>
      <c r="G60" s="10"/>
      <c r="H60" s="10"/>
      <c r="I60" s="10"/>
      <c r="J60" s="10"/>
      <c r="K60" s="10"/>
      <c r="L60" s="217"/>
    </row>
    <row r="61" spans="1:12" ht="32.1" customHeight="1" x14ac:dyDescent="0.15">
      <c r="A61" s="9" t="s">
        <v>8</v>
      </c>
      <c r="B61" s="213" t="s">
        <v>505</v>
      </c>
      <c r="C61" s="135" t="s">
        <v>506</v>
      </c>
      <c r="D61" s="135" t="s">
        <v>507</v>
      </c>
      <c r="E61" s="136" t="s">
        <v>512</v>
      </c>
      <c r="F61" s="10" t="s">
        <v>9</v>
      </c>
      <c r="G61" s="10">
        <v>147</v>
      </c>
      <c r="H61" s="10" t="s">
        <v>9</v>
      </c>
      <c r="I61" s="10">
        <v>178</v>
      </c>
      <c r="J61" s="10" t="s">
        <v>9</v>
      </c>
      <c r="K61" s="10">
        <v>178</v>
      </c>
      <c r="L61" s="217"/>
    </row>
    <row r="62" spans="1:12" ht="32.1" customHeight="1" x14ac:dyDescent="0.15">
      <c r="A62" s="9"/>
      <c r="B62" s="213"/>
      <c r="C62" s="290" t="s">
        <v>509</v>
      </c>
      <c r="D62" s="290"/>
      <c r="E62" s="136"/>
      <c r="F62" s="10"/>
      <c r="G62" s="10"/>
      <c r="H62" s="10"/>
      <c r="I62" s="10"/>
      <c r="J62" s="10"/>
      <c r="K62" s="10"/>
      <c r="L62" s="217"/>
    </row>
    <row r="63" spans="1:12" ht="32.1" customHeight="1" x14ac:dyDescent="0.15">
      <c r="A63" s="9"/>
      <c r="B63" s="213"/>
      <c r="C63" s="135"/>
      <c r="D63" s="135"/>
      <c r="E63" s="136"/>
      <c r="F63" s="10"/>
      <c r="G63" s="10"/>
      <c r="H63" s="10"/>
      <c r="I63" s="10"/>
      <c r="J63" s="10"/>
      <c r="K63" s="10"/>
      <c r="L63" s="217"/>
    </row>
    <row r="64" spans="1:12" ht="32.1" customHeight="1" x14ac:dyDescent="0.15">
      <c r="A64" s="9"/>
      <c r="B64" s="128"/>
      <c r="C64" s="135"/>
      <c r="D64" s="135"/>
      <c r="E64" s="136"/>
      <c r="F64" s="10"/>
      <c r="G64" s="10"/>
      <c r="H64" s="10"/>
      <c r="I64" s="10"/>
      <c r="J64" s="10"/>
      <c r="K64" s="10"/>
      <c r="L64" s="125"/>
    </row>
    <row r="65" spans="1:12" ht="32.1" customHeight="1" x14ac:dyDescent="0.15">
      <c r="A65" s="9" t="s">
        <v>10</v>
      </c>
      <c r="B65" s="213" t="s">
        <v>513</v>
      </c>
      <c r="C65" s="135"/>
      <c r="D65" s="135"/>
      <c r="E65" s="135" t="s">
        <v>360</v>
      </c>
      <c r="F65" s="10">
        <v>114</v>
      </c>
      <c r="G65" s="10">
        <v>129</v>
      </c>
      <c r="H65" s="10">
        <v>139</v>
      </c>
      <c r="I65" s="10">
        <v>152</v>
      </c>
      <c r="J65" s="10">
        <v>139</v>
      </c>
      <c r="K65" s="10">
        <v>152</v>
      </c>
      <c r="L65" s="217"/>
    </row>
    <row r="66" spans="1:12" ht="32.1" customHeight="1" x14ac:dyDescent="0.15">
      <c r="A66" s="9"/>
      <c r="B66" s="213"/>
      <c r="C66" s="135"/>
      <c r="D66" s="135"/>
      <c r="E66" s="135"/>
      <c r="F66" s="10"/>
      <c r="G66" s="10"/>
      <c r="H66" s="10"/>
      <c r="I66" s="10"/>
      <c r="J66" s="10"/>
      <c r="K66" s="10"/>
      <c r="L66" s="217"/>
    </row>
    <row r="67" spans="1:12" ht="32.1" customHeight="1" x14ac:dyDescent="0.15">
      <c r="A67" s="9"/>
      <c r="B67" s="213"/>
      <c r="C67" s="135"/>
      <c r="D67" s="135"/>
      <c r="E67" s="135"/>
      <c r="F67" s="10"/>
      <c r="G67" s="10"/>
      <c r="H67" s="10"/>
      <c r="I67" s="10"/>
      <c r="J67" s="10"/>
      <c r="K67" s="10"/>
      <c r="L67" s="217"/>
    </row>
    <row r="68" spans="1:12" ht="32.1" customHeight="1" x14ac:dyDescent="0.15">
      <c r="A68" s="9" t="s">
        <v>8</v>
      </c>
      <c r="B68" s="213" t="s">
        <v>513</v>
      </c>
      <c r="C68" s="135" t="s">
        <v>514</v>
      </c>
      <c r="D68" s="135" t="s">
        <v>515</v>
      </c>
      <c r="E68" s="290" t="s">
        <v>516</v>
      </c>
      <c r="F68" s="10">
        <v>114</v>
      </c>
      <c r="G68" s="10">
        <v>129</v>
      </c>
      <c r="H68" s="10">
        <v>139</v>
      </c>
      <c r="I68" s="10">
        <v>152</v>
      </c>
      <c r="J68" s="10">
        <v>139</v>
      </c>
      <c r="K68" s="10">
        <v>152</v>
      </c>
      <c r="L68" s="290"/>
    </row>
    <row r="69" spans="1:12" ht="32.1" customHeight="1" x14ac:dyDescent="0.15">
      <c r="A69" s="198"/>
      <c r="B69" s="213"/>
      <c r="C69" s="213" t="s">
        <v>517</v>
      </c>
      <c r="D69" s="213"/>
      <c r="E69" s="290"/>
      <c r="F69" s="8"/>
      <c r="G69" s="8"/>
      <c r="H69" s="8"/>
      <c r="I69" s="8"/>
      <c r="J69" s="8"/>
      <c r="K69" s="8"/>
      <c r="L69" s="290"/>
    </row>
    <row r="70" spans="1:12" ht="32.1" customHeight="1" x14ac:dyDescent="0.15">
      <c r="A70" s="9"/>
      <c r="B70" s="213"/>
      <c r="C70" s="135"/>
      <c r="D70" s="135"/>
      <c r="E70" s="290"/>
      <c r="F70" s="10"/>
      <c r="G70" s="10"/>
      <c r="H70" s="10"/>
      <c r="I70" s="10"/>
      <c r="J70" s="10"/>
      <c r="K70" s="10"/>
      <c r="L70" s="290"/>
    </row>
    <row r="71" spans="1:12" ht="32.1" customHeight="1" x14ac:dyDescent="0.15">
      <c r="A71" s="9" t="s">
        <v>8</v>
      </c>
      <c r="B71" s="213" t="s">
        <v>518</v>
      </c>
      <c r="C71" s="135"/>
      <c r="D71" s="135"/>
      <c r="E71" s="290" t="s">
        <v>22</v>
      </c>
      <c r="F71" s="10" t="s">
        <v>9</v>
      </c>
      <c r="G71" s="10">
        <v>100</v>
      </c>
      <c r="H71" s="10" t="s">
        <v>9</v>
      </c>
      <c r="I71" s="10">
        <v>170</v>
      </c>
      <c r="J71" s="10" t="s">
        <v>9</v>
      </c>
      <c r="K71" s="10">
        <v>176</v>
      </c>
      <c r="L71" s="290"/>
    </row>
    <row r="72" spans="1:12" ht="32.1" customHeight="1" x14ac:dyDescent="0.15">
      <c r="A72" s="9"/>
      <c r="B72" s="213"/>
      <c r="C72" s="290"/>
      <c r="D72" s="290"/>
      <c r="E72" s="290"/>
      <c r="F72" s="10"/>
      <c r="G72" s="10"/>
      <c r="H72" s="10"/>
      <c r="I72" s="10"/>
      <c r="J72" s="10"/>
      <c r="K72" s="10"/>
      <c r="L72" s="290"/>
    </row>
    <row r="73" spans="1:12" ht="32.1" customHeight="1" x14ac:dyDescent="0.15">
      <c r="A73" s="9"/>
      <c r="B73" s="213"/>
      <c r="C73" s="135"/>
      <c r="D73" s="135"/>
      <c r="E73" s="290"/>
      <c r="F73" s="10"/>
      <c r="G73" s="10"/>
      <c r="H73" s="10"/>
      <c r="I73" s="10"/>
      <c r="J73" s="10"/>
      <c r="K73" s="10"/>
      <c r="L73" s="290"/>
    </row>
    <row r="74" spans="1:12" ht="32.1" customHeight="1" x14ac:dyDescent="0.15">
      <c r="A74" s="9" t="s">
        <v>8</v>
      </c>
      <c r="B74" s="213" t="s">
        <v>518</v>
      </c>
      <c r="C74" s="135" t="s">
        <v>519</v>
      </c>
      <c r="D74" s="135" t="s">
        <v>520</v>
      </c>
      <c r="E74" s="290" t="s">
        <v>521</v>
      </c>
      <c r="F74" s="10" t="s">
        <v>9</v>
      </c>
      <c r="G74" s="10">
        <v>52</v>
      </c>
      <c r="H74" s="10" t="s">
        <v>9</v>
      </c>
      <c r="I74" s="10">
        <v>101</v>
      </c>
      <c r="J74" s="10" t="s">
        <v>9</v>
      </c>
      <c r="K74" s="10">
        <v>106</v>
      </c>
      <c r="L74" s="290"/>
    </row>
    <row r="75" spans="1:12" ht="32.1" customHeight="1" x14ac:dyDescent="0.15">
      <c r="A75" s="9"/>
      <c r="B75" s="213"/>
      <c r="C75" s="290" t="s">
        <v>522</v>
      </c>
      <c r="D75" s="290"/>
      <c r="E75" s="290"/>
      <c r="F75" s="10"/>
      <c r="G75" s="10"/>
      <c r="H75" s="10"/>
      <c r="I75" s="10"/>
      <c r="J75" s="10"/>
      <c r="K75" s="10"/>
      <c r="L75" s="290"/>
    </row>
    <row r="76" spans="1:12" ht="32.1" customHeight="1" x14ac:dyDescent="0.15">
      <c r="A76" s="9"/>
      <c r="B76" s="213"/>
      <c r="C76" s="135"/>
      <c r="D76" s="135"/>
      <c r="E76" s="290"/>
      <c r="F76" s="10"/>
      <c r="G76" s="10"/>
      <c r="H76" s="10"/>
      <c r="I76" s="10"/>
      <c r="J76" s="10"/>
      <c r="K76" s="10"/>
      <c r="L76" s="290"/>
    </row>
    <row r="77" spans="1:12" ht="32.1" customHeight="1" x14ac:dyDescent="0.15">
      <c r="A77" s="9" t="s">
        <v>8</v>
      </c>
      <c r="B77" s="213" t="s">
        <v>518</v>
      </c>
      <c r="C77" s="135" t="s">
        <v>523</v>
      </c>
      <c r="D77" s="135" t="s">
        <v>524</v>
      </c>
      <c r="E77" s="290" t="s">
        <v>525</v>
      </c>
      <c r="F77" s="10" t="s">
        <v>9</v>
      </c>
      <c r="G77" s="10">
        <v>48</v>
      </c>
      <c r="H77" s="10" t="s">
        <v>9</v>
      </c>
      <c r="I77" s="10">
        <v>69</v>
      </c>
      <c r="J77" s="10" t="s">
        <v>9</v>
      </c>
      <c r="K77" s="10">
        <v>70</v>
      </c>
      <c r="L77" s="290" t="s">
        <v>526</v>
      </c>
    </row>
    <row r="78" spans="1:12" ht="32.1" customHeight="1" x14ac:dyDescent="0.15">
      <c r="A78" s="9"/>
      <c r="B78" s="213"/>
      <c r="C78" s="290" t="s">
        <v>527</v>
      </c>
      <c r="D78" s="290"/>
      <c r="E78" s="290"/>
      <c r="F78" s="10"/>
      <c r="G78" s="10"/>
      <c r="H78" s="10"/>
      <c r="I78" s="10"/>
      <c r="J78" s="10"/>
      <c r="K78" s="10"/>
      <c r="L78" s="290"/>
    </row>
    <row r="79" spans="1:12" ht="32.1" customHeight="1" x14ac:dyDescent="0.15">
      <c r="A79" s="9"/>
      <c r="B79" s="213"/>
      <c r="C79" s="135"/>
      <c r="D79" s="135"/>
      <c r="E79" s="290"/>
      <c r="F79" s="10"/>
      <c r="G79" s="10"/>
      <c r="H79" s="10"/>
      <c r="I79" s="10"/>
      <c r="J79" s="10"/>
      <c r="K79" s="10"/>
      <c r="L79" s="290"/>
    </row>
    <row r="80" spans="1:12" ht="32.1" customHeight="1" x14ac:dyDescent="0.15">
      <c r="A80" s="9" t="s">
        <v>8</v>
      </c>
      <c r="B80" s="213" t="s">
        <v>528</v>
      </c>
      <c r="C80" s="135"/>
      <c r="D80" s="135"/>
      <c r="E80" s="290" t="s">
        <v>22</v>
      </c>
      <c r="F80" s="10">
        <v>91</v>
      </c>
      <c r="G80" s="10">
        <v>119</v>
      </c>
      <c r="H80" s="10">
        <v>207</v>
      </c>
      <c r="I80" s="10">
        <v>226</v>
      </c>
      <c r="J80" s="10">
        <v>207</v>
      </c>
      <c r="K80" s="10">
        <v>226</v>
      </c>
      <c r="L80" s="290"/>
    </row>
    <row r="81" spans="1:12" ht="32.1" customHeight="1" x14ac:dyDescent="0.15">
      <c r="A81" s="9"/>
      <c r="B81" s="213"/>
      <c r="C81" s="290"/>
      <c r="D81" s="290"/>
      <c r="E81" s="290"/>
      <c r="F81" s="10"/>
      <c r="G81" s="10"/>
      <c r="H81" s="10"/>
      <c r="I81" s="10"/>
      <c r="J81" s="10"/>
      <c r="K81" s="10"/>
      <c r="L81" s="290"/>
    </row>
    <row r="82" spans="1:12" ht="32.1" customHeight="1" x14ac:dyDescent="0.15">
      <c r="A82" s="9"/>
      <c r="B82" s="213"/>
      <c r="C82" s="135"/>
      <c r="D82" s="135"/>
      <c r="E82" s="290"/>
      <c r="F82" s="10"/>
      <c r="G82" s="10"/>
      <c r="H82" s="10"/>
      <c r="I82" s="10"/>
      <c r="J82" s="10"/>
      <c r="K82" s="10"/>
      <c r="L82" s="290"/>
    </row>
    <row r="83" spans="1:12" ht="32.1" customHeight="1" x14ac:dyDescent="0.15">
      <c r="A83" s="9" t="s">
        <v>8</v>
      </c>
      <c r="B83" s="213" t="s">
        <v>528</v>
      </c>
      <c r="C83" s="135" t="s">
        <v>529</v>
      </c>
      <c r="D83" s="135" t="s">
        <v>530</v>
      </c>
      <c r="E83" s="290" t="s">
        <v>532</v>
      </c>
      <c r="F83" s="10">
        <v>21</v>
      </c>
      <c r="G83" s="10">
        <v>25</v>
      </c>
      <c r="H83" s="10">
        <v>25</v>
      </c>
      <c r="I83" s="10">
        <v>34</v>
      </c>
      <c r="J83" s="10">
        <v>25</v>
      </c>
      <c r="K83" s="10">
        <v>34</v>
      </c>
      <c r="L83" s="290"/>
    </row>
    <row r="84" spans="1:12" ht="30.75" customHeight="1" x14ac:dyDescent="0.15">
      <c r="A84" s="9"/>
      <c r="B84" s="213"/>
      <c r="C84" s="290" t="s">
        <v>531</v>
      </c>
      <c r="D84" s="290"/>
      <c r="E84" s="290"/>
      <c r="F84" s="10"/>
      <c r="G84" s="10"/>
      <c r="H84" s="10"/>
      <c r="I84" s="10"/>
      <c r="J84" s="10"/>
      <c r="K84" s="10"/>
      <c r="L84" s="290"/>
    </row>
    <row r="85" spans="1:12" ht="32.1" customHeight="1" x14ac:dyDescent="0.15">
      <c r="A85" s="9"/>
      <c r="B85" s="213"/>
      <c r="C85" s="135"/>
      <c r="D85" s="135"/>
      <c r="E85" s="290"/>
      <c r="F85" s="10"/>
      <c r="G85" s="10"/>
      <c r="H85" s="10"/>
      <c r="I85" s="10"/>
      <c r="J85" s="10"/>
      <c r="K85" s="10"/>
      <c r="L85" s="290"/>
    </row>
    <row r="86" spans="1:12" ht="32.1" customHeight="1" x14ac:dyDescent="0.15">
      <c r="A86" s="9" t="s">
        <v>8</v>
      </c>
      <c r="B86" s="213" t="s">
        <v>528</v>
      </c>
      <c r="C86" s="135" t="s">
        <v>529</v>
      </c>
      <c r="D86" s="135" t="s">
        <v>530</v>
      </c>
      <c r="E86" s="290" t="s">
        <v>533</v>
      </c>
      <c r="F86" s="10">
        <v>21</v>
      </c>
      <c r="G86" s="10">
        <v>19</v>
      </c>
      <c r="H86" s="10">
        <v>54</v>
      </c>
      <c r="I86" s="10">
        <v>39</v>
      </c>
      <c r="J86" s="10">
        <v>54</v>
      </c>
      <c r="K86" s="10">
        <v>39</v>
      </c>
      <c r="L86" s="290"/>
    </row>
    <row r="87" spans="1:12" ht="32.1" customHeight="1" x14ac:dyDescent="0.15">
      <c r="A87" s="9"/>
      <c r="B87" s="213"/>
      <c r="C87" s="290" t="s">
        <v>531</v>
      </c>
      <c r="D87" s="290"/>
      <c r="E87" s="290"/>
      <c r="F87" s="10"/>
      <c r="G87" s="10"/>
      <c r="H87" s="10"/>
      <c r="I87" s="10"/>
      <c r="J87" s="10"/>
      <c r="K87" s="10"/>
      <c r="L87" s="290"/>
    </row>
    <row r="88" spans="1:12" ht="32.1" customHeight="1" x14ac:dyDescent="0.15">
      <c r="A88" s="9"/>
      <c r="B88" s="213"/>
      <c r="C88" s="135"/>
      <c r="D88" s="135"/>
      <c r="E88" s="290"/>
      <c r="F88" s="10"/>
      <c r="G88" s="10"/>
      <c r="H88" s="10"/>
      <c r="I88" s="10"/>
      <c r="J88" s="10"/>
      <c r="K88" s="10"/>
      <c r="L88" s="290"/>
    </row>
    <row r="89" spans="1:12" ht="32.1" customHeight="1" x14ac:dyDescent="0.15">
      <c r="A89" s="9" t="s">
        <v>8</v>
      </c>
      <c r="B89" s="213" t="s">
        <v>528</v>
      </c>
      <c r="C89" s="135" t="s">
        <v>529</v>
      </c>
      <c r="D89" s="135" t="s">
        <v>530</v>
      </c>
      <c r="E89" s="290" t="s">
        <v>534</v>
      </c>
      <c r="F89" s="10">
        <v>16</v>
      </c>
      <c r="G89" s="10">
        <v>18</v>
      </c>
      <c r="H89" s="10">
        <v>16</v>
      </c>
      <c r="I89" s="10">
        <v>35</v>
      </c>
      <c r="J89" s="10">
        <v>16</v>
      </c>
      <c r="K89" s="10">
        <v>35</v>
      </c>
      <c r="L89" s="290"/>
    </row>
    <row r="90" spans="1:12" ht="32.1" customHeight="1" x14ac:dyDescent="0.15">
      <c r="A90" s="9"/>
      <c r="B90" s="213"/>
      <c r="C90" s="290" t="s">
        <v>531</v>
      </c>
      <c r="D90" s="290"/>
      <c r="E90" s="290"/>
      <c r="F90" s="10"/>
      <c r="G90" s="10"/>
      <c r="H90" s="10"/>
      <c r="I90" s="10"/>
      <c r="J90" s="10"/>
      <c r="K90" s="10"/>
      <c r="L90" s="290"/>
    </row>
    <row r="91" spans="1:12" ht="32.1" customHeight="1" x14ac:dyDescent="0.15">
      <c r="A91" s="9"/>
      <c r="B91" s="213"/>
      <c r="C91" s="135"/>
      <c r="D91" s="135"/>
      <c r="E91" s="290"/>
      <c r="F91" s="10"/>
      <c r="G91" s="10"/>
      <c r="H91" s="10"/>
      <c r="I91" s="10"/>
      <c r="J91" s="10"/>
      <c r="K91" s="10"/>
      <c r="L91" s="290"/>
    </row>
    <row r="92" spans="1:12" ht="32.1" customHeight="1" x14ac:dyDescent="0.15">
      <c r="A92" s="9" t="s">
        <v>8</v>
      </c>
      <c r="B92" s="213" t="s">
        <v>528</v>
      </c>
      <c r="C92" s="135" t="s">
        <v>529</v>
      </c>
      <c r="D92" s="135" t="s">
        <v>530</v>
      </c>
      <c r="E92" s="290" t="s">
        <v>635</v>
      </c>
      <c r="F92" s="10">
        <v>9</v>
      </c>
      <c r="G92" s="10">
        <v>21</v>
      </c>
      <c r="H92" s="10">
        <v>31</v>
      </c>
      <c r="I92" s="10">
        <v>38</v>
      </c>
      <c r="J92" s="10">
        <v>31</v>
      </c>
      <c r="K92" s="10">
        <v>38</v>
      </c>
      <c r="L92" s="290" t="s">
        <v>636</v>
      </c>
    </row>
    <row r="93" spans="1:12" ht="31.5" customHeight="1" x14ac:dyDescent="0.15">
      <c r="A93" s="9"/>
      <c r="B93" s="213"/>
      <c r="C93" s="290" t="s">
        <v>531</v>
      </c>
      <c r="D93" s="290"/>
      <c r="E93" s="290"/>
      <c r="F93" s="10"/>
      <c r="G93" s="10"/>
      <c r="H93" s="10"/>
      <c r="I93" s="10"/>
      <c r="J93" s="10"/>
      <c r="K93" s="10"/>
      <c r="L93" s="290"/>
    </row>
    <row r="94" spans="1:12" ht="32.1" customHeight="1" x14ac:dyDescent="0.15">
      <c r="A94" s="9"/>
      <c r="B94" s="213"/>
      <c r="C94" s="135"/>
      <c r="D94" s="135"/>
      <c r="E94" s="290"/>
      <c r="F94" s="10"/>
      <c r="G94" s="10"/>
      <c r="H94" s="10"/>
      <c r="I94" s="10"/>
      <c r="J94" s="10"/>
      <c r="K94" s="10"/>
      <c r="L94" s="290"/>
    </row>
    <row r="95" spans="1:12" ht="32.1" customHeight="1" x14ac:dyDescent="0.15">
      <c r="A95" s="9" t="s">
        <v>8</v>
      </c>
      <c r="B95" s="213" t="s">
        <v>528</v>
      </c>
      <c r="C95" s="135" t="s">
        <v>529</v>
      </c>
      <c r="D95" s="135" t="s">
        <v>530</v>
      </c>
      <c r="E95" s="290" t="s">
        <v>535</v>
      </c>
      <c r="F95" s="10">
        <v>6</v>
      </c>
      <c r="G95" s="10">
        <v>19</v>
      </c>
      <c r="H95" s="10">
        <v>30</v>
      </c>
      <c r="I95" s="10">
        <v>57</v>
      </c>
      <c r="J95" s="10">
        <v>30</v>
      </c>
      <c r="K95" s="10">
        <v>57</v>
      </c>
      <c r="L95" s="290"/>
    </row>
    <row r="96" spans="1:12" ht="32.1" customHeight="1" x14ac:dyDescent="0.15">
      <c r="A96" s="9"/>
      <c r="B96" s="213"/>
      <c r="C96" s="290" t="s">
        <v>531</v>
      </c>
      <c r="D96" s="290"/>
      <c r="E96" s="290"/>
      <c r="F96" s="10"/>
      <c r="G96" s="10"/>
      <c r="H96" s="10"/>
      <c r="I96" s="10"/>
      <c r="J96" s="10"/>
      <c r="K96" s="10"/>
      <c r="L96" s="290"/>
    </row>
    <row r="97" spans="1:12" ht="32.1" customHeight="1" x14ac:dyDescent="0.15">
      <c r="A97" s="9"/>
      <c r="B97" s="213"/>
      <c r="C97" s="135"/>
      <c r="D97" s="135"/>
      <c r="E97" s="290"/>
      <c r="F97" s="10"/>
      <c r="G97" s="10"/>
      <c r="H97" s="10"/>
      <c r="I97" s="10"/>
      <c r="J97" s="10"/>
      <c r="K97" s="10"/>
      <c r="L97" s="290"/>
    </row>
    <row r="98" spans="1:12" ht="32.1" customHeight="1" x14ac:dyDescent="0.15">
      <c r="A98" s="9" t="s">
        <v>420</v>
      </c>
      <c r="B98" s="213" t="s">
        <v>528</v>
      </c>
      <c r="C98" s="135" t="s">
        <v>529</v>
      </c>
      <c r="D98" s="135" t="s">
        <v>530</v>
      </c>
      <c r="E98" s="290" t="s">
        <v>554</v>
      </c>
      <c r="F98" s="10">
        <v>18</v>
      </c>
      <c r="G98" s="10">
        <v>17</v>
      </c>
      <c r="H98" s="10">
        <v>51</v>
      </c>
      <c r="I98" s="10">
        <v>23</v>
      </c>
      <c r="J98" s="10">
        <v>51</v>
      </c>
      <c r="K98" s="10">
        <v>23</v>
      </c>
      <c r="L98" s="290"/>
    </row>
    <row r="99" spans="1:12" ht="32.1" customHeight="1" x14ac:dyDescent="0.15">
      <c r="A99" s="9"/>
      <c r="B99" s="213"/>
      <c r="C99" s="290" t="s">
        <v>531</v>
      </c>
      <c r="D99" s="290"/>
      <c r="E99" s="290"/>
      <c r="F99" s="10"/>
      <c r="G99" s="10"/>
      <c r="H99" s="10"/>
      <c r="I99" s="10"/>
      <c r="J99" s="10"/>
      <c r="K99" s="10"/>
      <c r="L99" s="290"/>
    </row>
    <row r="100" spans="1:12" ht="32.1" customHeight="1" x14ac:dyDescent="0.15">
      <c r="A100" s="9"/>
      <c r="B100" s="213"/>
      <c r="C100" s="135"/>
      <c r="D100" s="135"/>
      <c r="E100" s="290"/>
      <c r="F100" s="10"/>
      <c r="G100" s="10"/>
      <c r="H100" s="10"/>
      <c r="I100" s="10"/>
      <c r="J100" s="10"/>
      <c r="K100" s="10"/>
      <c r="L100" s="290"/>
    </row>
    <row r="101" spans="1:12" ht="32.1" customHeight="1" x14ac:dyDescent="0.15">
      <c r="A101" s="9" t="s">
        <v>420</v>
      </c>
      <c r="B101" s="213" t="s">
        <v>552</v>
      </c>
      <c r="C101" s="135" t="s">
        <v>557</v>
      </c>
      <c r="D101" s="135" t="s">
        <v>558</v>
      </c>
      <c r="E101" s="290" t="s">
        <v>22</v>
      </c>
      <c r="F101" s="10">
        <v>41</v>
      </c>
      <c r="G101" s="10">
        <v>7</v>
      </c>
      <c r="H101" s="10">
        <v>36</v>
      </c>
      <c r="I101" s="10">
        <v>16</v>
      </c>
      <c r="J101" s="10">
        <v>36</v>
      </c>
      <c r="K101" s="10">
        <v>16</v>
      </c>
      <c r="L101" s="290" t="s">
        <v>553</v>
      </c>
    </row>
    <row r="102" spans="1:12" ht="32.1" customHeight="1" x14ac:dyDescent="0.15">
      <c r="A102" s="9"/>
      <c r="B102" s="213"/>
      <c r="C102" s="290" t="s">
        <v>550</v>
      </c>
      <c r="D102" s="290"/>
      <c r="E102" s="290"/>
      <c r="F102" s="10"/>
      <c r="G102" s="10"/>
      <c r="H102" s="10"/>
      <c r="I102" s="10"/>
      <c r="J102" s="10"/>
      <c r="K102" s="10"/>
      <c r="L102" s="290"/>
    </row>
    <row r="103" spans="1:12" ht="32.1" customHeight="1" x14ac:dyDescent="0.15">
      <c r="A103" s="9"/>
      <c r="B103" s="213"/>
      <c r="C103" s="135"/>
      <c r="D103" s="135"/>
      <c r="E103" s="290"/>
      <c r="F103" s="10"/>
      <c r="G103" s="10"/>
      <c r="H103" s="10"/>
      <c r="I103" s="10"/>
      <c r="J103" s="10"/>
      <c r="K103" s="10"/>
      <c r="L103" s="290"/>
    </row>
    <row r="104" spans="1:12" ht="32.1" customHeight="1" x14ac:dyDescent="0.15">
      <c r="A104" s="9" t="s">
        <v>420</v>
      </c>
      <c r="B104" s="213" t="s">
        <v>552</v>
      </c>
      <c r="C104" s="135" t="s">
        <v>557</v>
      </c>
      <c r="D104" s="135" t="s">
        <v>558</v>
      </c>
      <c r="E104" s="290" t="s">
        <v>551</v>
      </c>
      <c r="F104" s="10">
        <v>41</v>
      </c>
      <c r="G104" s="10">
        <v>7</v>
      </c>
      <c r="H104" s="10">
        <v>36</v>
      </c>
      <c r="I104" s="10">
        <v>16</v>
      </c>
      <c r="J104" s="10">
        <v>36</v>
      </c>
      <c r="K104" s="10">
        <v>16</v>
      </c>
      <c r="L104" s="290"/>
    </row>
    <row r="105" spans="1:12" ht="32.1" customHeight="1" x14ac:dyDescent="0.15">
      <c r="A105" s="9"/>
      <c r="B105" s="213"/>
      <c r="C105" s="290" t="s">
        <v>550</v>
      </c>
      <c r="D105" s="290"/>
      <c r="E105" s="290"/>
      <c r="F105" s="10"/>
      <c r="G105" s="10"/>
      <c r="H105" s="10"/>
      <c r="I105" s="10"/>
      <c r="J105" s="10"/>
      <c r="K105" s="10"/>
      <c r="L105" s="290"/>
    </row>
    <row r="106" spans="1:12" ht="32.1" customHeight="1" x14ac:dyDescent="0.15">
      <c r="A106" s="9"/>
      <c r="B106" s="213"/>
      <c r="C106" s="135"/>
      <c r="D106" s="135"/>
      <c r="E106" s="290"/>
      <c r="F106" s="10"/>
      <c r="G106" s="10"/>
      <c r="H106" s="10"/>
      <c r="I106" s="10"/>
      <c r="J106" s="10"/>
      <c r="K106" s="10"/>
      <c r="L106" s="290"/>
    </row>
    <row r="110" spans="1:12" ht="32.1" customHeight="1" x14ac:dyDescent="0.15">
      <c r="A110" s="1"/>
      <c r="B110" s="1"/>
      <c r="C110" s="1"/>
      <c r="D110" s="1"/>
      <c r="E110" s="1"/>
      <c r="F110" s="1"/>
      <c r="G110" s="1"/>
      <c r="H110" s="1"/>
      <c r="I110" s="1"/>
      <c r="J110" s="1"/>
      <c r="K110" s="1"/>
      <c r="L110" s="1"/>
    </row>
    <row r="111" spans="1:12" ht="32.1" customHeight="1" x14ac:dyDescent="0.15">
      <c r="A111" s="1"/>
      <c r="B111" s="1"/>
      <c r="C111" s="1"/>
      <c r="D111" s="1"/>
      <c r="E111" s="1"/>
      <c r="F111" s="1"/>
      <c r="G111" s="1"/>
      <c r="H111" s="1"/>
      <c r="I111" s="1"/>
      <c r="J111" s="1"/>
      <c r="K111" s="1"/>
      <c r="L111" s="1"/>
    </row>
    <row r="112" spans="1:12" ht="32.1" customHeight="1" x14ac:dyDescent="0.15">
      <c r="A112" s="1"/>
      <c r="B112" s="1"/>
      <c r="C112" s="1"/>
      <c r="D112" s="1"/>
      <c r="E112" s="1"/>
      <c r="F112" s="1"/>
      <c r="G112" s="1"/>
      <c r="H112" s="1"/>
      <c r="I112" s="1"/>
      <c r="J112" s="1"/>
      <c r="K112" s="1"/>
      <c r="L112" s="1"/>
    </row>
    <row r="113" spans="1:12" ht="32.1" customHeight="1" x14ac:dyDescent="0.15">
      <c r="A113" s="1"/>
      <c r="B113" s="1"/>
      <c r="C113" s="1"/>
      <c r="D113" s="1"/>
      <c r="E113" s="1"/>
      <c r="F113" s="1"/>
      <c r="G113" s="1"/>
      <c r="H113" s="1"/>
      <c r="I113" s="1"/>
      <c r="J113" s="1"/>
      <c r="K113" s="1"/>
      <c r="L113" s="1"/>
    </row>
    <row r="114" spans="1:12" ht="32.1" customHeight="1" x14ac:dyDescent="0.15">
      <c r="A114" s="1"/>
      <c r="B114" s="1"/>
      <c r="C114" s="1"/>
      <c r="D114" s="1"/>
      <c r="E114" s="1"/>
      <c r="F114" s="1"/>
      <c r="G114" s="1"/>
      <c r="H114" s="1"/>
      <c r="I114" s="1"/>
      <c r="J114" s="1"/>
      <c r="K114" s="1"/>
      <c r="L114" s="1"/>
    </row>
    <row r="115" spans="1:12" ht="32.1" customHeight="1" x14ac:dyDescent="0.15">
      <c r="A115" s="1"/>
      <c r="B115" s="1"/>
      <c r="C115" s="1"/>
      <c r="D115" s="1"/>
      <c r="E115" s="1"/>
      <c r="F115" s="1"/>
      <c r="G115" s="1"/>
      <c r="H115" s="1"/>
      <c r="I115" s="1"/>
      <c r="J115" s="1"/>
      <c r="K115" s="1"/>
      <c r="L115" s="1"/>
    </row>
    <row r="116" spans="1:12" ht="32.1" customHeight="1" x14ac:dyDescent="0.15">
      <c r="A116" s="1"/>
      <c r="B116" s="1"/>
      <c r="C116" s="1"/>
      <c r="D116" s="1"/>
      <c r="E116" s="1"/>
      <c r="F116" s="1"/>
      <c r="G116" s="1"/>
      <c r="H116" s="1"/>
      <c r="I116" s="1"/>
      <c r="J116" s="1"/>
      <c r="K116" s="1"/>
      <c r="L116" s="1"/>
    </row>
    <row r="117" spans="1:12" ht="32.1" customHeight="1" x14ac:dyDescent="0.15">
      <c r="A117" s="1"/>
      <c r="B117" s="1"/>
      <c r="C117" s="1"/>
      <c r="D117" s="1"/>
      <c r="E117" s="1"/>
      <c r="F117" s="1"/>
      <c r="G117" s="1"/>
      <c r="H117" s="1"/>
      <c r="I117" s="1"/>
      <c r="J117" s="1"/>
      <c r="K117" s="1"/>
      <c r="L117" s="1"/>
    </row>
    <row r="118" spans="1:12" ht="32.1" customHeight="1" x14ac:dyDescent="0.15">
      <c r="A118" s="1"/>
      <c r="B118" s="1"/>
      <c r="C118" s="1"/>
      <c r="D118" s="1"/>
      <c r="E118" s="1"/>
      <c r="F118" s="1"/>
      <c r="G118" s="1"/>
      <c r="H118" s="1"/>
      <c r="I118" s="1"/>
      <c r="J118" s="1"/>
      <c r="K118" s="1"/>
      <c r="L118" s="1"/>
    </row>
    <row r="119" spans="1:12" ht="32.1" customHeight="1" x14ac:dyDescent="0.15">
      <c r="A119" s="1"/>
      <c r="B119" s="1"/>
      <c r="C119" s="1"/>
      <c r="D119" s="1"/>
      <c r="E119" s="1"/>
      <c r="F119" s="1"/>
      <c r="G119" s="1"/>
      <c r="H119" s="1"/>
      <c r="I119" s="1"/>
      <c r="J119" s="1"/>
      <c r="K119" s="1"/>
      <c r="L119" s="1"/>
    </row>
    <row r="120" spans="1:12" ht="32.1" customHeight="1" x14ac:dyDescent="0.15">
      <c r="A120" s="1"/>
      <c r="B120" s="1"/>
      <c r="C120" s="1"/>
      <c r="D120" s="1"/>
      <c r="E120" s="1"/>
      <c r="F120" s="1"/>
      <c r="G120" s="1"/>
      <c r="H120" s="1"/>
      <c r="I120" s="1"/>
      <c r="J120" s="1"/>
      <c r="K120" s="1"/>
      <c r="L120" s="1"/>
    </row>
    <row r="121" spans="1:12" ht="32.1" customHeight="1" x14ac:dyDescent="0.15">
      <c r="A121" s="1"/>
      <c r="B121" s="1"/>
      <c r="C121" s="1"/>
      <c r="D121" s="1"/>
      <c r="E121" s="1"/>
      <c r="F121" s="1"/>
      <c r="G121" s="1"/>
      <c r="H121" s="1"/>
      <c r="I121" s="1"/>
      <c r="J121" s="1"/>
      <c r="K121" s="1"/>
      <c r="L121" s="1"/>
    </row>
    <row r="122" spans="1:12" ht="32.1" customHeight="1" x14ac:dyDescent="0.15">
      <c r="A122" s="1"/>
      <c r="B122" s="1"/>
      <c r="C122" s="1"/>
      <c r="D122" s="1"/>
      <c r="E122" s="1"/>
      <c r="F122" s="1"/>
      <c r="G122" s="1"/>
      <c r="H122" s="1"/>
      <c r="I122" s="1"/>
      <c r="J122" s="1"/>
      <c r="K122" s="1"/>
      <c r="L122" s="1"/>
    </row>
    <row r="123" spans="1:12" ht="32.1" customHeight="1" x14ac:dyDescent="0.15">
      <c r="A123" s="1"/>
      <c r="B123" s="1"/>
      <c r="C123" s="1"/>
      <c r="D123" s="1"/>
      <c r="E123" s="1"/>
      <c r="F123" s="1"/>
      <c r="G123" s="1"/>
      <c r="H123" s="1"/>
      <c r="I123" s="1"/>
      <c r="J123" s="1"/>
      <c r="K123" s="1"/>
      <c r="L123" s="1"/>
    </row>
    <row r="124" spans="1:12" ht="32.1" customHeight="1" x14ac:dyDescent="0.15">
      <c r="A124" s="1"/>
      <c r="B124" s="1"/>
      <c r="C124" s="1"/>
      <c r="D124" s="1"/>
      <c r="E124" s="1"/>
      <c r="F124" s="1"/>
      <c r="G124" s="1"/>
      <c r="H124" s="1"/>
      <c r="I124" s="1"/>
      <c r="J124" s="1"/>
      <c r="K124" s="1"/>
      <c r="L124" s="1"/>
    </row>
    <row r="125" spans="1:12" ht="32.1" customHeight="1" x14ac:dyDescent="0.15">
      <c r="A125" s="1"/>
      <c r="B125" s="1"/>
      <c r="C125" s="1"/>
      <c r="D125" s="1"/>
      <c r="E125" s="1"/>
      <c r="F125" s="1"/>
      <c r="G125" s="1"/>
      <c r="H125" s="1"/>
      <c r="I125" s="1"/>
      <c r="J125" s="1"/>
      <c r="K125" s="1"/>
      <c r="L125" s="1"/>
    </row>
    <row r="126" spans="1:12" ht="32.1" customHeight="1" x14ac:dyDescent="0.15">
      <c r="A126" s="1"/>
      <c r="B126" s="1"/>
      <c r="C126" s="1"/>
      <c r="D126" s="1"/>
      <c r="E126" s="1"/>
      <c r="F126" s="1"/>
      <c r="G126" s="1"/>
      <c r="H126" s="1"/>
      <c r="I126" s="1"/>
      <c r="J126" s="1"/>
      <c r="K126" s="1"/>
      <c r="L126" s="1"/>
    </row>
    <row r="127" spans="1:12" ht="32.1" customHeight="1" x14ac:dyDescent="0.15">
      <c r="A127" s="1"/>
      <c r="B127" s="1"/>
      <c r="C127" s="1"/>
      <c r="D127" s="1"/>
      <c r="E127" s="1"/>
      <c r="F127" s="1"/>
      <c r="G127" s="1"/>
      <c r="H127" s="1"/>
      <c r="I127" s="1"/>
      <c r="J127" s="1"/>
      <c r="K127" s="1"/>
      <c r="L127" s="1"/>
    </row>
    <row r="128" spans="1:12" ht="32.1" customHeight="1" x14ac:dyDescent="0.15">
      <c r="A128" s="1"/>
      <c r="B128" s="1"/>
      <c r="C128" s="1"/>
      <c r="D128" s="1"/>
      <c r="E128" s="1"/>
      <c r="F128" s="1"/>
      <c r="G128" s="1"/>
      <c r="H128" s="1"/>
      <c r="I128" s="1"/>
      <c r="J128" s="1"/>
      <c r="K128" s="1"/>
      <c r="L128" s="1"/>
    </row>
    <row r="129" spans="1:12" ht="32.1" customHeight="1" x14ac:dyDescent="0.15">
      <c r="A129" s="1"/>
      <c r="B129" s="1"/>
      <c r="C129" s="1"/>
      <c r="D129" s="1"/>
      <c r="E129" s="1"/>
      <c r="F129" s="1"/>
      <c r="G129" s="1"/>
      <c r="H129" s="1"/>
      <c r="I129" s="1"/>
      <c r="J129" s="1"/>
      <c r="K129" s="1"/>
      <c r="L129" s="1"/>
    </row>
    <row r="130" spans="1:12" ht="32.1" customHeight="1" x14ac:dyDescent="0.15">
      <c r="A130" s="1"/>
      <c r="B130" s="1"/>
      <c r="C130" s="1"/>
      <c r="D130" s="1"/>
      <c r="E130" s="1"/>
      <c r="F130" s="1"/>
      <c r="G130" s="1"/>
      <c r="H130" s="1"/>
      <c r="I130" s="1"/>
      <c r="J130" s="1"/>
      <c r="K130" s="1"/>
      <c r="L130" s="1"/>
    </row>
    <row r="131" spans="1:12" ht="32.1" customHeight="1" x14ac:dyDescent="0.15">
      <c r="A131" s="1"/>
      <c r="B131" s="1"/>
      <c r="C131" s="1"/>
      <c r="D131" s="1"/>
      <c r="E131" s="1"/>
      <c r="F131" s="1"/>
      <c r="G131" s="1"/>
      <c r="H131" s="1"/>
      <c r="I131" s="1"/>
      <c r="J131" s="1"/>
      <c r="K131" s="1"/>
      <c r="L131" s="1"/>
    </row>
    <row r="132" spans="1:12" ht="32.1" customHeight="1" x14ac:dyDescent="0.15">
      <c r="A132" s="1"/>
      <c r="B132" s="1"/>
      <c r="C132" s="1"/>
      <c r="D132" s="1"/>
      <c r="E132" s="1"/>
      <c r="F132" s="1"/>
      <c r="G132" s="1"/>
      <c r="H132" s="1"/>
      <c r="I132" s="1"/>
      <c r="J132" s="1"/>
      <c r="K132" s="1"/>
      <c r="L132" s="1"/>
    </row>
    <row r="133" spans="1:12" ht="32.1" customHeight="1" x14ac:dyDescent="0.15">
      <c r="A133" s="1"/>
      <c r="B133" s="1"/>
      <c r="C133" s="1"/>
      <c r="D133" s="1"/>
      <c r="E133" s="1"/>
      <c r="F133" s="1"/>
      <c r="G133" s="1"/>
      <c r="H133" s="1"/>
      <c r="I133" s="1"/>
      <c r="J133" s="1"/>
      <c r="K133" s="1"/>
      <c r="L133" s="1"/>
    </row>
    <row r="134" spans="1:12" ht="32.1" customHeight="1" x14ac:dyDescent="0.15">
      <c r="A134" s="1"/>
      <c r="B134" s="1"/>
      <c r="C134" s="1"/>
      <c r="D134" s="1"/>
      <c r="E134" s="1"/>
      <c r="F134" s="1"/>
      <c r="G134" s="1"/>
      <c r="H134" s="1"/>
      <c r="I134" s="1"/>
      <c r="J134" s="1"/>
      <c r="K134" s="1"/>
      <c r="L134" s="1"/>
    </row>
    <row r="135" spans="1:12" ht="32.1" customHeight="1" x14ac:dyDescent="0.15">
      <c r="A135" s="1"/>
      <c r="B135" s="1"/>
      <c r="C135" s="1"/>
      <c r="D135" s="1"/>
      <c r="E135" s="1"/>
      <c r="F135" s="1"/>
      <c r="G135" s="1"/>
      <c r="H135" s="1"/>
      <c r="I135" s="1"/>
      <c r="J135" s="1"/>
      <c r="K135" s="1"/>
      <c r="L135" s="1"/>
    </row>
    <row r="136" spans="1:12" ht="32.1" customHeight="1" x14ac:dyDescent="0.15">
      <c r="A136" s="1"/>
      <c r="B136" s="1"/>
      <c r="C136" s="1"/>
      <c r="D136" s="1"/>
      <c r="E136" s="1"/>
      <c r="F136" s="1"/>
      <c r="G136" s="1"/>
      <c r="H136" s="1"/>
      <c r="I136" s="1"/>
      <c r="J136" s="1"/>
      <c r="K136" s="1"/>
      <c r="L136" s="1"/>
    </row>
    <row r="137" spans="1:12" ht="32.1" customHeight="1" x14ac:dyDescent="0.15">
      <c r="A137" s="1"/>
      <c r="B137" s="1"/>
      <c r="C137" s="1"/>
      <c r="D137" s="1"/>
      <c r="E137" s="1"/>
      <c r="F137" s="1"/>
      <c r="G137" s="1"/>
      <c r="H137" s="1"/>
      <c r="I137" s="1"/>
      <c r="J137" s="1"/>
      <c r="K137" s="1"/>
      <c r="L137" s="1"/>
    </row>
    <row r="138" spans="1:12" ht="32.1" customHeight="1" x14ac:dyDescent="0.15">
      <c r="A138" s="1"/>
      <c r="B138" s="1"/>
      <c r="C138" s="1"/>
      <c r="D138" s="1"/>
      <c r="E138" s="1"/>
      <c r="F138" s="1"/>
      <c r="G138" s="1"/>
      <c r="H138" s="1"/>
      <c r="I138" s="1"/>
      <c r="J138" s="1"/>
      <c r="K138" s="1"/>
      <c r="L138" s="1"/>
    </row>
    <row r="139" spans="1:12" ht="32.1" customHeight="1" x14ac:dyDescent="0.15">
      <c r="A139" s="1"/>
      <c r="B139" s="1"/>
      <c r="C139" s="1"/>
      <c r="D139" s="1"/>
      <c r="E139" s="1"/>
      <c r="F139" s="1"/>
      <c r="G139" s="1"/>
      <c r="H139" s="1"/>
      <c r="I139" s="1"/>
      <c r="J139" s="1"/>
      <c r="K139" s="1"/>
      <c r="L139" s="1"/>
    </row>
    <row r="140" spans="1:12" ht="32.1" customHeight="1" x14ac:dyDescent="0.15">
      <c r="A140" s="1"/>
      <c r="B140" s="1"/>
      <c r="C140" s="1"/>
      <c r="D140" s="1"/>
      <c r="E140" s="1"/>
      <c r="F140" s="1"/>
      <c r="G140" s="1"/>
      <c r="H140" s="1"/>
      <c r="I140" s="1"/>
      <c r="J140" s="1"/>
      <c r="K140" s="1"/>
      <c r="L140" s="1"/>
    </row>
    <row r="141" spans="1:12" ht="32.1" customHeight="1" x14ac:dyDescent="0.15">
      <c r="A141" s="1"/>
      <c r="B141" s="1"/>
      <c r="C141" s="1"/>
      <c r="D141" s="1"/>
      <c r="E141" s="1"/>
      <c r="F141" s="1"/>
      <c r="G141" s="1"/>
      <c r="H141" s="1"/>
      <c r="I141" s="1"/>
      <c r="J141" s="1"/>
      <c r="K141" s="1"/>
      <c r="L141" s="1"/>
    </row>
    <row r="142" spans="1:12" ht="32.1" customHeight="1" x14ac:dyDescent="0.15">
      <c r="A142" s="1"/>
      <c r="B142" s="1"/>
      <c r="C142" s="1"/>
      <c r="D142" s="1"/>
      <c r="E142" s="1"/>
      <c r="F142" s="1"/>
      <c r="G142" s="1"/>
      <c r="H142" s="1"/>
      <c r="I142" s="1"/>
      <c r="J142" s="1"/>
      <c r="K142" s="1"/>
      <c r="L142" s="1"/>
    </row>
    <row r="143" spans="1:12" ht="32.1" customHeight="1" x14ac:dyDescent="0.15">
      <c r="A143" s="1"/>
      <c r="B143" s="1"/>
      <c r="C143" s="1"/>
      <c r="D143" s="1"/>
      <c r="E143" s="1"/>
      <c r="F143" s="1"/>
      <c r="G143" s="1"/>
      <c r="H143" s="1"/>
      <c r="I143" s="1"/>
      <c r="J143" s="1"/>
      <c r="K143" s="1"/>
      <c r="L143" s="1"/>
    </row>
    <row r="144" spans="1:12" ht="32.1" customHeight="1" x14ac:dyDescent="0.15">
      <c r="A144" s="1"/>
      <c r="B144" s="1"/>
      <c r="C144" s="1"/>
      <c r="D144" s="1"/>
      <c r="E144" s="1"/>
      <c r="F144" s="1"/>
      <c r="G144" s="1"/>
      <c r="H144" s="1"/>
      <c r="I144" s="1"/>
      <c r="J144" s="1"/>
      <c r="K144" s="1"/>
      <c r="L144" s="1"/>
    </row>
    <row r="145" spans="1:12" ht="32.1" customHeight="1" x14ac:dyDescent="0.15">
      <c r="A145" s="1"/>
      <c r="B145" s="1"/>
      <c r="C145" s="1"/>
      <c r="D145" s="1"/>
      <c r="E145" s="1"/>
      <c r="F145" s="1"/>
      <c r="G145" s="1"/>
      <c r="H145" s="1"/>
      <c r="I145" s="1"/>
      <c r="J145" s="1"/>
      <c r="K145" s="1"/>
      <c r="L145" s="1"/>
    </row>
    <row r="146" spans="1:12" ht="32.1" customHeight="1" x14ac:dyDescent="0.15">
      <c r="A146" s="1"/>
      <c r="B146" s="1"/>
      <c r="C146" s="1"/>
      <c r="D146" s="1"/>
      <c r="E146" s="1"/>
      <c r="F146" s="1"/>
      <c r="G146" s="1"/>
      <c r="H146" s="1"/>
      <c r="I146" s="1"/>
      <c r="J146" s="1"/>
      <c r="K146" s="1"/>
      <c r="L146" s="1"/>
    </row>
  </sheetData>
  <mergeCells count="131">
    <mergeCell ref="B7:C7"/>
    <mergeCell ref="E7:K7"/>
    <mergeCell ref="E8:K8"/>
    <mergeCell ref="B10:B12"/>
    <mergeCell ref="E10:E12"/>
    <mergeCell ref="L10:L12"/>
    <mergeCell ref="C11:D11"/>
    <mergeCell ref="A1:L3"/>
    <mergeCell ref="A4:A5"/>
    <mergeCell ref="B4:B5"/>
    <mergeCell ref="C4:D5"/>
    <mergeCell ref="E4:E5"/>
    <mergeCell ref="F4:G4"/>
    <mergeCell ref="H4:I4"/>
    <mergeCell ref="J4:K4"/>
    <mergeCell ref="L4:L5"/>
    <mergeCell ref="B19:B21"/>
    <mergeCell ref="E19:E21"/>
    <mergeCell ref="L19:L21"/>
    <mergeCell ref="B22:B24"/>
    <mergeCell ref="E22:E24"/>
    <mergeCell ref="L22:L24"/>
    <mergeCell ref="C23:D23"/>
    <mergeCell ref="B13:B15"/>
    <mergeCell ref="E13:E15"/>
    <mergeCell ref="L13:L15"/>
    <mergeCell ref="C14:D14"/>
    <mergeCell ref="B16:B18"/>
    <mergeCell ref="E16:E18"/>
    <mergeCell ref="L16:L18"/>
    <mergeCell ref="C17:D17"/>
    <mergeCell ref="B31:B33"/>
    <mergeCell ref="E31:E33"/>
    <mergeCell ref="L31:L33"/>
    <mergeCell ref="C32:D32"/>
    <mergeCell ref="B34:B36"/>
    <mergeCell ref="E34:E36"/>
    <mergeCell ref="L34:L36"/>
    <mergeCell ref="C35:D35"/>
    <mergeCell ref="B25:B27"/>
    <mergeCell ref="E25:E27"/>
    <mergeCell ref="L25:L27"/>
    <mergeCell ref="C26:D26"/>
    <mergeCell ref="B28:B30"/>
    <mergeCell ref="E28:E30"/>
    <mergeCell ref="L28:L30"/>
    <mergeCell ref="C29:D29"/>
    <mergeCell ref="B43:B45"/>
    <mergeCell ref="E43:E45"/>
    <mergeCell ref="C44:D44"/>
    <mergeCell ref="B46:B48"/>
    <mergeCell ref="E46:E47"/>
    <mergeCell ref="L46:L47"/>
    <mergeCell ref="C47:D47"/>
    <mergeCell ref="B37:B39"/>
    <mergeCell ref="E37:E39"/>
    <mergeCell ref="L37:L39"/>
    <mergeCell ref="C38:D38"/>
    <mergeCell ref="B40:B42"/>
    <mergeCell ref="E40:E42"/>
    <mergeCell ref="L40:L42"/>
    <mergeCell ref="C41:D41"/>
    <mergeCell ref="B55:B57"/>
    <mergeCell ref="L55:L57"/>
    <mergeCell ref="C56:D56"/>
    <mergeCell ref="B58:B60"/>
    <mergeCell ref="L58:L60"/>
    <mergeCell ref="C59:D59"/>
    <mergeCell ref="B49:B51"/>
    <mergeCell ref="L49:L51"/>
    <mergeCell ref="C50:D50"/>
    <mergeCell ref="B52:B54"/>
    <mergeCell ref="L52:L54"/>
    <mergeCell ref="C53:D53"/>
    <mergeCell ref="B61:B63"/>
    <mergeCell ref="L61:L63"/>
    <mergeCell ref="C62:D62"/>
    <mergeCell ref="B65:B67"/>
    <mergeCell ref="L65:L67"/>
    <mergeCell ref="B68:B70"/>
    <mergeCell ref="E68:E70"/>
    <mergeCell ref="L68:L70"/>
    <mergeCell ref="C69:D69"/>
    <mergeCell ref="B77:B79"/>
    <mergeCell ref="E77:E79"/>
    <mergeCell ref="L77:L79"/>
    <mergeCell ref="C78:D78"/>
    <mergeCell ref="B80:B82"/>
    <mergeCell ref="E80:E82"/>
    <mergeCell ref="L80:L82"/>
    <mergeCell ref="C81:D81"/>
    <mergeCell ref="B71:B73"/>
    <mergeCell ref="E71:E73"/>
    <mergeCell ref="L71:L73"/>
    <mergeCell ref="C72:D72"/>
    <mergeCell ref="B74:B76"/>
    <mergeCell ref="E74:E76"/>
    <mergeCell ref="L74:L76"/>
    <mergeCell ref="C75:D75"/>
    <mergeCell ref="B89:B91"/>
    <mergeCell ref="E89:E91"/>
    <mergeCell ref="L89:L91"/>
    <mergeCell ref="C90:D90"/>
    <mergeCell ref="B92:B94"/>
    <mergeCell ref="E92:E94"/>
    <mergeCell ref="L92:L94"/>
    <mergeCell ref="C93:D93"/>
    <mergeCell ref="B83:B85"/>
    <mergeCell ref="E83:E85"/>
    <mergeCell ref="L83:L85"/>
    <mergeCell ref="C84:D84"/>
    <mergeCell ref="B86:B88"/>
    <mergeCell ref="E86:E88"/>
    <mergeCell ref="L86:L88"/>
    <mergeCell ref="C87:D87"/>
    <mergeCell ref="B101:B103"/>
    <mergeCell ref="E101:E103"/>
    <mergeCell ref="L101:L103"/>
    <mergeCell ref="C102:D102"/>
    <mergeCell ref="B104:B106"/>
    <mergeCell ref="E104:E106"/>
    <mergeCell ref="L104:L106"/>
    <mergeCell ref="C105:D105"/>
    <mergeCell ref="B95:B97"/>
    <mergeCell ref="E95:E97"/>
    <mergeCell ref="L95:L97"/>
    <mergeCell ref="C96:D96"/>
    <mergeCell ref="B98:B100"/>
    <mergeCell ref="E98:E100"/>
    <mergeCell ref="L98:L100"/>
    <mergeCell ref="C99:D99"/>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r:id="rId1"/>
  <headerFooter alignWithMargins="0">
    <oddHeader>&amp;Rｕ（大学）</oddHeader>
    <oddFooter>&amp;C&amp;P/&amp;N</oddFooter>
  </headerFooter>
  <rowBreaks count="1" manualBreakCount="1">
    <brk id="63" max="11" man="1"/>
  </rowBreaks>
  <extLst>
    <ext xmlns:x14="http://schemas.microsoft.com/office/spreadsheetml/2009/9/main" uri="{CCE6A557-97BC-4b89-ADB6-D9C93CAAB3DF}">
      <x14:dataValidations xmlns:xm="http://schemas.microsoft.com/office/excel/2006/main" count="1">
        <x14:dataValidation imeMode="hiragana" allowBlank="1" showInputMessage="1" showErrorMessage="1">
          <xm: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E6:L10 JA6:JH10 SW6:TD10 ACS6:ACZ10 AMO6:AMV10 AWK6:AWR10 BGG6:BGN10 BQC6:BQJ10 BZY6:CAF10 CJU6:CKB10 CTQ6:CTX10 DDM6:DDT10 DNI6:DNP10 DXE6:DXL10 EHA6:EHH10 EQW6:ERD10 FAS6:FAZ10 FKO6:FKV10 FUK6:FUR10 GEG6:GEN10 GOC6:GOJ10 GXY6:GYF10 HHU6:HIB10 HRQ6:HRX10 IBM6:IBT10 ILI6:ILP10 IVE6:IVL10 JFA6:JFH10 JOW6:JPD10 JYS6:JYZ10 KIO6:KIV10 KSK6:KSR10 LCG6:LCN10 LMC6:LMJ10 LVY6:LWF10 MFU6:MGB10 MPQ6:MPX10 MZM6:MZT10 NJI6:NJP10 NTE6:NTL10 ODA6:ODH10 OMW6:OND10 OWS6:OWZ10 PGO6:PGV10 PQK6:PQR10 QAG6:QAN10 QKC6:QKJ10 QTY6:QUF10 RDU6:REB10 RNQ6:RNX10 RXM6:RXT10 SHI6:SHP10 SRE6:SRL10 TBA6:TBH10 TKW6:TLD10 TUS6:TUZ10 UEO6:UEV10 UOK6:UOR10 UYG6:UYN10 VIC6:VIJ10 VRY6:VSF10 WBU6:WCB10 WLQ6:WLX10 WVM6:WVT10 E65540:L65544 JA65540:JH65544 SW65540:TD65544 ACS65540:ACZ65544 AMO65540:AMV65544 AWK65540:AWR65544 BGG65540:BGN65544 BQC65540:BQJ65544 BZY65540:CAF65544 CJU65540:CKB65544 CTQ65540:CTX65544 DDM65540:DDT65544 DNI65540:DNP65544 DXE65540:DXL65544 EHA65540:EHH65544 EQW65540:ERD65544 FAS65540:FAZ65544 FKO65540:FKV65544 FUK65540:FUR65544 GEG65540:GEN65544 GOC65540:GOJ65544 GXY65540:GYF65544 HHU65540:HIB65544 HRQ65540:HRX65544 IBM65540:IBT65544 ILI65540:ILP65544 IVE65540:IVL65544 JFA65540:JFH65544 JOW65540:JPD65544 JYS65540:JYZ65544 KIO65540:KIV65544 KSK65540:KSR65544 LCG65540:LCN65544 LMC65540:LMJ65544 LVY65540:LWF65544 MFU65540:MGB65544 MPQ65540:MPX65544 MZM65540:MZT65544 NJI65540:NJP65544 NTE65540:NTL65544 ODA65540:ODH65544 OMW65540:OND65544 OWS65540:OWZ65544 PGO65540:PGV65544 PQK65540:PQR65544 QAG65540:QAN65544 QKC65540:QKJ65544 QTY65540:QUF65544 RDU65540:REB65544 RNQ65540:RNX65544 RXM65540:RXT65544 SHI65540:SHP65544 SRE65540:SRL65544 TBA65540:TBH65544 TKW65540:TLD65544 TUS65540:TUZ65544 UEO65540:UEV65544 UOK65540:UOR65544 UYG65540:UYN65544 VIC65540:VIJ65544 VRY65540:VSF65544 WBU65540:WCB65544 WLQ65540:WLX65544 WVM65540:WVT65544 E131076:L131080 JA131076:JH131080 SW131076:TD131080 ACS131076:ACZ131080 AMO131076:AMV131080 AWK131076:AWR131080 BGG131076:BGN131080 BQC131076:BQJ131080 BZY131076:CAF131080 CJU131076:CKB131080 CTQ131076:CTX131080 DDM131076:DDT131080 DNI131076:DNP131080 DXE131076:DXL131080 EHA131076:EHH131080 EQW131076:ERD131080 FAS131076:FAZ131080 FKO131076:FKV131080 FUK131076:FUR131080 GEG131076:GEN131080 GOC131076:GOJ131080 GXY131076:GYF131080 HHU131076:HIB131080 HRQ131076:HRX131080 IBM131076:IBT131080 ILI131076:ILP131080 IVE131076:IVL131080 JFA131076:JFH131080 JOW131076:JPD131080 JYS131076:JYZ131080 KIO131076:KIV131080 KSK131076:KSR131080 LCG131076:LCN131080 LMC131076:LMJ131080 LVY131076:LWF131080 MFU131076:MGB131080 MPQ131076:MPX131080 MZM131076:MZT131080 NJI131076:NJP131080 NTE131076:NTL131080 ODA131076:ODH131080 OMW131076:OND131080 OWS131076:OWZ131080 PGO131076:PGV131080 PQK131076:PQR131080 QAG131076:QAN131080 QKC131076:QKJ131080 QTY131076:QUF131080 RDU131076:REB131080 RNQ131076:RNX131080 RXM131076:RXT131080 SHI131076:SHP131080 SRE131076:SRL131080 TBA131076:TBH131080 TKW131076:TLD131080 TUS131076:TUZ131080 UEO131076:UEV131080 UOK131076:UOR131080 UYG131076:UYN131080 VIC131076:VIJ131080 VRY131076:VSF131080 WBU131076:WCB131080 WLQ131076:WLX131080 WVM131076:WVT131080 E196612:L196616 JA196612:JH196616 SW196612:TD196616 ACS196612:ACZ196616 AMO196612:AMV196616 AWK196612:AWR196616 BGG196612:BGN196616 BQC196612:BQJ196616 BZY196612:CAF196616 CJU196612:CKB196616 CTQ196612:CTX196616 DDM196612:DDT196616 DNI196612:DNP196616 DXE196612:DXL196616 EHA196612:EHH196616 EQW196612:ERD196616 FAS196612:FAZ196616 FKO196612:FKV196616 FUK196612:FUR196616 GEG196612:GEN196616 GOC196612:GOJ196616 GXY196612:GYF196616 HHU196612:HIB196616 HRQ196612:HRX196616 IBM196612:IBT196616 ILI196612:ILP196616 IVE196612:IVL196616 JFA196612:JFH196616 JOW196612:JPD196616 JYS196612:JYZ196616 KIO196612:KIV196616 KSK196612:KSR196616 LCG196612:LCN196616 LMC196612:LMJ196616 LVY196612:LWF196616 MFU196612:MGB196616 MPQ196612:MPX196616 MZM196612:MZT196616 NJI196612:NJP196616 NTE196612:NTL196616 ODA196612:ODH196616 OMW196612:OND196616 OWS196612:OWZ196616 PGO196612:PGV196616 PQK196612:PQR196616 QAG196612:QAN196616 QKC196612:QKJ196616 QTY196612:QUF196616 RDU196612:REB196616 RNQ196612:RNX196616 RXM196612:RXT196616 SHI196612:SHP196616 SRE196612:SRL196616 TBA196612:TBH196616 TKW196612:TLD196616 TUS196612:TUZ196616 UEO196612:UEV196616 UOK196612:UOR196616 UYG196612:UYN196616 VIC196612:VIJ196616 VRY196612:VSF196616 WBU196612:WCB196616 WLQ196612:WLX196616 WVM196612:WVT196616 E262148:L262152 JA262148:JH262152 SW262148:TD262152 ACS262148:ACZ262152 AMO262148:AMV262152 AWK262148:AWR262152 BGG262148:BGN262152 BQC262148:BQJ262152 BZY262148:CAF262152 CJU262148:CKB262152 CTQ262148:CTX262152 DDM262148:DDT262152 DNI262148:DNP262152 DXE262148:DXL262152 EHA262148:EHH262152 EQW262148:ERD262152 FAS262148:FAZ262152 FKO262148:FKV262152 FUK262148:FUR262152 GEG262148:GEN262152 GOC262148:GOJ262152 GXY262148:GYF262152 HHU262148:HIB262152 HRQ262148:HRX262152 IBM262148:IBT262152 ILI262148:ILP262152 IVE262148:IVL262152 JFA262148:JFH262152 JOW262148:JPD262152 JYS262148:JYZ262152 KIO262148:KIV262152 KSK262148:KSR262152 LCG262148:LCN262152 LMC262148:LMJ262152 LVY262148:LWF262152 MFU262148:MGB262152 MPQ262148:MPX262152 MZM262148:MZT262152 NJI262148:NJP262152 NTE262148:NTL262152 ODA262148:ODH262152 OMW262148:OND262152 OWS262148:OWZ262152 PGO262148:PGV262152 PQK262148:PQR262152 QAG262148:QAN262152 QKC262148:QKJ262152 QTY262148:QUF262152 RDU262148:REB262152 RNQ262148:RNX262152 RXM262148:RXT262152 SHI262148:SHP262152 SRE262148:SRL262152 TBA262148:TBH262152 TKW262148:TLD262152 TUS262148:TUZ262152 UEO262148:UEV262152 UOK262148:UOR262152 UYG262148:UYN262152 VIC262148:VIJ262152 VRY262148:VSF262152 WBU262148:WCB262152 WLQ262148:WLX262152 WVM262148:WVT262152 E327684:L327688 JA327684:JH327688 SW327684:TD327688 ACS327684:ACZ327688 AMO327684:AMV327688 AWK327684:AWR327688 BGG327684:BGN327688 BQC327684:BQJ327688 BZY327684:CAF327688 CJU327684:CKB327688 CTQ327684:CTX327688 DDM327684:DDT327688 DNI327684:DNP327688 DXE327684:DXL327688 EHA327684:EHH327688 EQW327684:ERD327688 FAS327684:FAZ327688 FKO327684:FKV327688 FUK327684:FUR327688 GEG327684:GEN327688 GOC327684:GOJ327688 GXY327684:GYF327688 HHU327684:HIB327688 HRQ327684:HRX327688 IBM327684:IBT327688 ILI327684:ILP327688 IVE327684:IVL327688 JFA327684:JFH327688 JOW327684:JPD327688 JYS327684:JYZ327688 KIO327684:KIV327688 KSK327684:KSR327688 LCG327684:LCN327688 LMC327684:LMJ327688 LVY327684:LWF327688 MFU327684:MGB327688 MPQ327684:MPX327688 MZM327684:MZT327688 NJI327684:NJP327688 NTE327684:NTL327688 ODA327684:ODH327688 OMW327684:OND327688 OWS327684:OWZ327688 PGO327684:PGV327688 PQK327684:PQR327688 QAG327684:QAN327688 QKC327684:QKJ327688 QTY327684:QUF327688 RDU327684:REB327688 RNQ327684:RNX327688 RXM327684:RXT327688 SHI327684:SHP327688 SRE327684:SRL327688 TBA327684:TBH327688 TKW327684:TLD327688 TUS327684:TUZ327688 UEO327684:UEV327688 UOK327684:UOR327688 UYG327684:UYN327688 VIC327684:VIJ327688 VRY327684:VSF327688 WBU327684:WCB327688 WLQ327684:WLX327688 WVM327684:WVT327688 E393220:L393224 JA393220:JH393224 SW393220:TD393224 ACS393220:ACZ393224 AMO393220:AMV393224 AWK393220:AWR393224 BGG393220:BGN393224 BQC393220:BQJ393224 BZY393220:CAF393224 CJU393220:CKB393224 CTQ393220:CTX393224 DDM393220:DDT393224 DNI393220:DNP393224 DXE393220:DXL393224 EHA393220:EHH393224 EQW393220:ERD393224 FAS393220:FAZ393224 FKO393220:FKV393224 FUK393220:FUR393224 GEG393220:GEN393224 GOC393220:GOJ393224 GXY393220:GYF393224 HHU393220:HIB393224 HRQ393220:HRX393224 IBM393220:IBT393224 ILI393220:ILP393224 IVE393220:IVL393224 JFA393220:JFH393224 JOW393220:JPD393224 JYS393220:JYZ393224 KIO393220:KIV393224 KSK393220:KSR393224 LCG393220:LCN393224 LMC393220:LMJ393224 LVY393220:LWF393224 MFU393220:MGB393224 MPQ393220:MPX393224 MZM393220:MZT393224 NJI393220:NJP393224 NTE393220:NTL393224 ODA393220:ODH393224 OMW393220:OND393224 OWS393220:OWZ393224 PGO393220:PGV393224 PQK393220:PQR393224 QAG393220:QAN393224 QKC393220:QKJ393224 QTY393220:QUF393224 RDU393220:REB393224 RNQ393220:RNX393224 RXM393220:RXT393224 SHI393220:SHP393224 SRE393220:SRL393224 TBA393220:TBH393224 TKW393220:TLD393224 TUS393220:TUZ393224 UEO393220:UEV393224 UOK393220:UOR393224 UYG393220:UYN393224 VIC393220:VIJ393224 VRY393220:VSF393224 WBU393220:WCB393224 WLQ393220:WLX393224 WVM393220:WVT393224 E458756:L458760 JA458756:JH458760 SW458756:TD458760 ACS458756:ACZ458760 AMO458756:AMV458760 AWK458756:AWR458760 BGG458756:BGN458760 BQC458756:BQJ458760 BZY458756:CAF458760 CJU458756:CKB458760 CTQ458756:CTX458760 DDM458756:DDT458760 DNI458756:DNP458760 DXE458756:DXL458760 EHA458756:EHH458760 EQW458756:ERD458760 FAS458756:FAZ458760 FKO458756:FKV458760 FUK458756:FUR458760 GEG458756:GEN458760 GOC458756:GOJ458760 GXY458756:GYF458760 HHU458756:HIB458760 HRQ458756:HRX458760 IBM458756:IBT458760 ILI458756:ILP458760 IVE458756:IVL458760 JFA458756:JFH458760 JOW458756:JPD458760 JYS458756:JYZ458760 KIO458756:KIV458760 KSK458756:KSR458760 LCG458756:LCN458760 LMC458756:LMJ458760 LVY458756:LWF458760 MFU458756:MGB458760 MPQ458756:MPX458760 MZM458756:MZT458760 NJI458756:NJP458760 NTE458756:NTL458760 ODA458756:ODH458760 OMW458756:OND458760 OWS458756:OWZ458760 PGO458756:PGV458760 PQK458756:PQR458760 QAG458756:QAN458760 QKC458756:QKJ458760 QTY458756:QUF458760 RDU458756:REB458760 RNQ458756:RNX458760 RXM458756:RXT458760 SHI458756:SHP458760 SRE458756:SRL458760 TBA458756:TBH458760 TKW458756:TLD458760 TUS458756:TUZ458760 UEO458756:UEV458760 UOK458756:UOR458760 UYG458756:UYN458760 VIC458756:VIJ458760 VRY458756:VSF458760 WBU458756:WCB458760 WLQ458756:WLX458760 WVM458756:WVT458760 E524292:L524296 JA524292:JH524296 SW524292:TD524296 ACS524292:ACZ524296 AMO524292:AMV524296 AWK524292:AWR524296 BGG524292:BGN524296 BQC524292:BQJ524296 BZY524292:CAF524296 CJU524292:CKB524296 CTQ524292:CTX524296 DDM524292:DDT524296 DNI524292:DNP524296 DXE524292:DXL524296 EHA524292:EHH524296 EQW524292:ERD524296 FAS524292:FAZ524296 FKO524292:FKV524296 FUK524292:FUR524296 GEG524292:GEN524296 GOC524292:GOJ524296 GXY524292:GYF524296 HHU524292:HIB524296 HRQ524292:HRX524296 IBM524292:IBT524296 ILI524292:ILP524296 IVE524292:IVL524296 JFA524292:JFH524296 JOW524292:JPD524296 JYS524292:JYZ524296 KIO524292:KIV524296 KSK524292:KSR524296 LCG524292:LCN524296 LMC524292:LMJ524296 LVY524292:LWF524296 MFU524292:MGB524296 MPQ524292:MPX524296 MZM524292:MZT524296 NJI524292:NJP524296 NTE524292:NTL524296 ODA524292:ODH524296 OMW524292:OND524296 OWS524292:OWZ524296 PGO524292:PGV524296 PQK524292:PQR524296 QAG524292:QAN524296 QKC524292:QKJ524296 QTY524292:QUF524296 RDU524292:REB524296 RNQ524292:RNX524296 RXM524292:RXT524296 SHI524292:SHP524296 SRE524292:SRL524296 TBA524292:TBH524296 TKW524292:TLD524296 TUS524292:TUZ524296 UEO524292:UEV524296 UOK524292:UOR524296 UYG524292:UYN524296 VIC524292:VIJ524296 VRY524292:VSF524296 WBU524292:WCB524296 WLQ524292:WLX524296 WVM524292:WVT524296 E589828:L589832 JA589828:JH589832 SW589828:TD589832 ACS589828:ACZ589832 AMO589828:AMV589832 AWK589828:AWR589832 BGG589828:BGN589832 BQC589828:BQJ589832 BZY589828:CAF589832 CJU589828:CKB589832 CTQ589828:CTX589832 DDM589828:DDT589832 DNI589828:DNP589832 DXE589828:DXL589832 EHA589828:EHH589832 EQW589828:ERD589832 FAS589828:FAZ589832 FKO589828:FKV589832 FUK589828:FUR589832 GEG589828:GEN589832 GOC589828:GOJ589832 GXY589828:GYF589832 HHU589828:HIB589832 HRQ589828:HRX589832 IBM589828:IBT589832 ILI589828:ILP589832 IVE589828:IVL589832 JFA589828:JFH589832 JOW589828:JPD589832 JYS589828:JYZ589832 KIO589828:KIV589832 KSK589828:KSR589832 LCG589828:LCN589832 LMC589828:LMJ589832 LVY589828:LWF589832 MFU589828:MGB589832 MPQ589828:MPX589832 MZM589828:MZT589832 NJI589828:NJP589832 NTE589828:NTL589832 ODA589828:ODH589832 OMW589828:OND589832 OWS589828:OWZ589832 PGO589828:PGV589832 PQK589828:PQR589832 QAG589828:QAN589832 QKC589828:QKJ589832 QTY589828:QUF589832 RDU589828:REB589832 RNQ589828:RNX589832 RXM589828:RXT589832 SHI589828:SHP589832 SRE589828:SRL589832 TBA589828:TBH589832 TKW589828:TLD589832 TUS589828:TUZ589832 UEO589828:UEV589832 UOK589828:UOR589832 UYG589828:UYN589832 VIC589828:VIJ589832 VRY589828:VSF589832 WBU589828:WCB589832 WLQ589828:WLX589832 WVM589828:WVT589832 E655364:L655368 JA655364:JH655368 SW655364:TD655368 ACS655364:ACZ655368 AMO655364:AMV655368 AWK655364:AWR655368 BGG655364:BGN655368 BQC655364:BQJ655368 BZY655364:CAF655368 CJU655364:CKB655368 CTQ655364:CTX655368 DDM655364:DDT655368 DNI655364:DNP655368 DXE655364:DXL655368 EHA655364:EHH655368 EQW655364:ERD655368 FAS655364:FAZ655368 FKO655364:FKV655368 FUK655364:FUR655368 GEG655364:GEN655368 GOC655364:GOJ655368 GXY655364:GYF655368 HHU655364:HIB655368 HRQ655364:HRX655368 IBM655364:IBT655368 ILI655364:ILP655368 IVE655364:IVL655368 JFA655364:JFH655368 JOW655364:JPD655368 JYS655364:JYZ655368 KIO655364:KIV655368 KSK655364:KSR655368 LCG655364:LCN655368 LMC655364:LMJ655368 LVY655364:LWF655368 MFU655364:MGB655368 MPQ655364:MPX655368 MZM655364:MZT655368 NJI655364:NJP655368 NTE655364:NTL655368 ODA655364:ODH655368 OMW655364:OND655368 OWS655364:OWZ655368 PGO655364:PGV655368 PQK655364:PQR655368 QAG655364:QAN655368 QKC655364:QKJ655368 QTY655364:QUF655368 RDU655364:REB655368 RNQ655364:RNX655368 RXM655364:RXT655368 SHI655364:SHP655368 SRE655364:SRL655368 TBA655364:TBH655368 TKW655364:TLD655368 TUS655364:TUZ655368 UEO655364:UEV655368 UOK655364:UOR655368 UYG655364:UYN655368 VIC655364:VIJ655368 VRY655364:VSF655368 WBU655364:WCB655368 WLQ655364:WLX655368 WVM655364:WVT655368 E720900:L720904 JA720900:JH720904 SW720900:TD720904 ACS720900:ACZ720904 AMO720900:AMV720904 AWK720900:AWR720904 BGG720900:BGN720904 BQC720900:BQJ720904 BZY720900:CAF720904 CJU720900:CKB720904 CTQ720900:CTX720904 DDM720900:DDT720904 DNI720900:DNP720904 DXE720900:DXL720904 EHA720900:EHH720904 EQW720900:ERD720904 FAS720900:FAZ720904 FKO720900:FKV720904 FUK720900:FUR720904 GEG720900:GEN720904 GOC720900:GOJ720904 GXY720900:GYF720904 HHU720900:HIB720904 HRQ720900:HRX720904 IBM720900:IBT720904 ILI720900:ILP720904 IVE720900:IVL720904 JFA720900:JFH720904 JOW720900:JPD720904 JYS720900:JYZ720904 KIO720900:KIV720904 KSK720900:KSR720904 LCG720900:LCN720904 LMC720900:LMJ720904 LVY720900:LWF720904 MFU720900:MGB720904 MPQ720900:MPX720904 MZM720900:MZT720904 NJI720900:NJP720904 NTE720900:NTL720904 ODA720900:ODH720904 OMW720900:OND720904 OWS720900:OWZ720904 PGO720900:PGV720904 PQK720900:PQR720904 QAG720900:QAN720904 QKC720900:QKJ720904 QTY720900:QUF720904 RDU720900:REB720904 RNQ720900:RNX720904 RXM720900:RXT720904 SHI720900:SHP720904 SRE720900:SRL720904 TBA720900:TBH720904 TKW720900:TLD720904 TUS720900:TUZ720904 UEO720900:UEV720904 UOK720900:UOR720904 UYG720900:UYN720904 VIC720900:VIJ720904 VRY720900:VSF720904 WBU720900:WCB720904 WLQ720900:WLX720904 WVM720900:WVT720904 E786436:L786440 JA786436:JH786440 SW786436:TD786440 ACS786436:ACZ786440 AMO786436:AMV786440 AWK786436:AWR786440 BGG786436:BGN786440 BQC786436:BQJ786440 BZY786436:CAF786440 CJU786436:CKB786440 CTQ786436:CTX786440 DDM786436:DDT786440 DNI786436:DNP786440 DXE786436:DXL786440 EHA786436:EHH786440 EQW786436:ERD786440 FAS786436:FAZ786440 FKO786436:FKV786440 FUK786436:FUR786440 GEG786436:GEN786440 GOC786436:GOJ786440 GXY786436:GYF786440 HHU786436:HIB786440 HRQ786436:HRX786440 IBM786436:IBT786440 ILI786436:ILP786440 IVE786436:IVL786440 JFA786436:JFH786440 JOW786436:JPD786440 JYS786436:JYZ786440 KIO786436:KIV786440 KSK786436:KSR786440 LCG786436:LCN786440 LMC786436:LMJ786440 LVY786436:LWF786440 MFU786436:MGB786440 MPQ786436:MPX786440 MZM786436:MZT786440 NJI786436:NJP786440 NTE786436:NTL786440 ODA786436:ODH786440 OMW786436:OND786440 OWS786436:OWZ786440 PGO786436:PGV786440 PQK786436:PQR786440 QAG786436:QAN786440 QKC786436:QKJ786440 QTY786436:QUF786440 RDU786436:REB786440 RNQ786436:RNX786440 RXM786436:RXT786440 SHI786436:SHP786440 SRE786436:SRL786440 TBA786436:TBH786440 TKW786436:TLD786440 TUS786436:TUZ786440 UEO786436:UEV786440 UOK786436:UOR786440 UYG786436:UYN786440 VIC786436:VIJ786440 VRY786436:VSF786440 WBU786436:WCB786440 WLQ786436:WLX786440 WVM786436:WVT786440 E851972:L851976 JA851972:JH851976 SW851972:TD851976 ACS851972:ACZ851976 AMO851972:AMV851976 AWK851972:AWR851976 BGG851972:BGN851976 BQC851972:BQJ851976 BZY851972:CAF851976 CJU851972:CKB851976 CTQ851972:CTX851976 DDM851972:DDT851976 DNI851972:DNP851976 DXE851972:DXL851976 EHA851972:EHH851976 EQW851972:ERD851976 FAS851972:FAZ851976 FKO851972:FKV851976 FUK851972:FUR851976 GEG851972:GEN851976 GOC851972:GOJ851976 GXY851972:GYF851976 HHU851972:HIB851976 HRQ851972:HRX851976 IBM851972:IBT851976 ILI851972:ILP851976 IVE851972:IVL851976 JFA851972:JFH851976 JOW851972:JPD851976 JYS851972:JYZ851976 KIO851972:KIV851976 KSK851972:KSR851976 LCG851972:LCN851976 LMC851972:LMJ851976 LVY851972:LWF851976 MFU851972:MGB851976 MPQ851972:MPX851976 MZM851972:MZT851976 NJI851972:NJP851976 NTE851972:NTL851976 ODA851972:ODH851976 OMW851972:OND851976 OWS851972:OWZ851976 PGO851972:PGV851976 PQK851972:PQR851976 QAG851972:QAN851976 QKC851972:QKJ851976 QTY851972:QUF851976 RDU851972:REB851976 RNQ851972:RNX851976 RXM851972:RXT851976 SHI851972:SHP851976 SRE851972:SRL851976 TBA851972:TBH851976 TKW851972:TLD851976 TUS851972:TUZ851976 UEO851972:UEV851976 UOK851972:UOR851976 UYG851972:UYN851976 VIC851972:VIJ851976 VRY851972:VSF851976 WBU851972:WCB851976 WLQ851972:WLX851976 WVM851972:WVT851976 E917508:L917512 JA917508:JH917512 SW917508:TD917512 ACS917508:ACZ917512 AMO917508:AMV917512 AWK917508:AWR917512 BGG917508:BGN917512 BQC917508:BQJ917512 BZY917508:CAF917512 CJU917508:CKB917512 CTQ917508:CTX917512 DDM917508:DDT917512 DNI917508:DNP917512 DXE917508:DXL917512 EHA917508:EHH917512 EQW917508:ERD917512 FAS917508:FAZ917512 FKO917508:FKV917512 FUK917508:FUR917512 GEG917508:GEN917512 GOC917508:GOJ917512 GXY917508:GYF917512 HHU917508:HIB917512 HRQ917508:HRX917512 IBM917508:IBT917512 ILI917508:ILP917512 IVE917508:IVL917512 JFA917508:JFH917512 JOW917508:JPD917512 JYS917508:JYZ917512 KIO917508:KIV917512 KSK917508:KSR917512 LCG917508:LCN917512 LMC917508:LMJ917512 LVY917508:LWF917512 MFU917508:MGB917512 MPQ917508:MPX917512 MZM917508:MZT917512 NJI917508:NJP917512 NTE917508:NTL917512 ODA917508:ODH917512 OMW917508:OND917512 OWS917508:OWZ917512 PGO917508:PGV917512 PQK917508:PQR917512 QAG917508:QAN917512 QKC917508:QKJ917512 QTY917508:QUF917512 RDU917508:REB917512 RNQ917508:RNX917512 RXM917508:RXT917512 SHI917508:SHP917512 SRE917508:SRL917512 TBA917508:TBH917512 TKW917508:TLD917512 TUS917508:TUZ917512 UEO917508:UEV917512 UOK917508:UOR917512 UYG917508:UYN917512 VIC917508:VIJ917512 VRY917508:VSF917512 WBU917508:WCB917512 WLQ917508:WLX917512 WVM917508:WVT917512 E983044:L983048 JA983044:JH983048 SW983044:TD983048 ACS983044:ACZ983048 AMO983044:AMV983048 AWK983044:AWR983048 BGG983044:BGN983048 BQC983044:BQJ983048 BZY983044:CAF983048 CJU983044:CKB983048 CTQ983044:CTX983048 DDM983044:DDT983048 DNI983044:DNP983048 DXE983044:DXL983048 EHA983044:EHH983048 EQW983044:ERD983048 FAS983044:FAZ983048 FKO983044:FKV983048 FUK983044:FUR983048 GEG983044:GEN983048 GOC983044:GOJ983048 GXY983044:GYF983048 HHU983044:HIB983048 HRQ983044:HRX983048 IBM983044:IBT983048 ILI983044:ILP983048 IVE983044:IVL983048 JFA983044:JFH983048 JOW983044:JPD983048 JYS983044:JYZ983048 KIO983044:KIV983048 KSK983044:KSR983048 LCG983044:LCN983048 LMC983044:LMJ983048 LVY983044:LWF983048 MFU983044:MGB983048 MPQ983044:MPX983048 MZM983044:MZT983048 NJI983044:NJP983048 NTE983044:NTL983048 ODA983044:ODH983048 OMW983044:OND983048 OWS983044:OWZ983048 PGO983044:PGV983048 PQK983044:PQR983048 QAG983044:QAN983048 QKC983044:QKJ983048 QTY983044:QUF983048 RDU983044:REB983048 RNQ983044:RNX983048 RXM983044:RXT983048 SHI983044:SHP983048 SRE983044:SRL983048 TBA983044:TBH983048 TKW983044:TLD983048 TUS983044:TUZ983048 UEO983044:UEV983048 UOK983044:UOR983048 UYG983044:UYN983048 VIC983044:VIJ983048 VRY983044:VSF983048 WBU983044:WCB983048 WLQ983044:WLX983048 WVM983044:WVT983048 O6:O22 JK6:JK22 TG6:TG22 ADC6:ADC22 AMY6:AMY22 AWU6:AWU22 BGQ6:BGQ22 BQM6:BQM22 CAI6:CAI22 CKE6:CKE22 CUA6:CUA22 DDW6:DDW22 DNS6:DNS22 DXO6:DXO22 EHK6:EHK22 ERG6:ERG22 FBC6:FBC22 FKY6:FKY22 FUU6:FUU22 GEQ6:GEQ22 GOM6:GOM22 GYI6:GYI22 HIE6:HIE22 HSA6:HSA22 IBW6:IBW22 ILS6:ILS22 IVO6:IVO22 JFK6:JFK22 JPG6:JPG22 JZC6:JZC22 KIY6:KIY22 KSU6:KSU22 LCQ6:LCQ22 LMM6:LMM22 LWI6:LWI22 MGE6:MGE22 MQA6:MQA22 MZW6:MZW22 NJS6:NJS22 NTO6:NTO22 ODK6:ODK22 ONG6:ONG22 OXC6:OXC22 PGY6:PGY22 PQU6:PQU22 QAQ6:QAQ22 QKM6:QKM22 QUI6:QUI22 REE6:REE22 ROA6:ROA22 RXW6:RXW22 SHS6:SHS22 SRO6:SRO22 TBK6:TBK22 TLG6:TLG22 TVC6:TVC22 UEY6:UEY22 UOU6:UOU22 UYQ6:UYQ22 VIM6:VIM22 VSI6:VSI22 WCE6:WCE22 WMA6:WMA22 WVW6:WVW22 O65540:O65556 JK65540:JK65556 TG65540:TG65556 ADC65540:ADC65556 AMY65540:AMY65556 AWU65540:AWU65556 BGQ65540:BGQ65556 BQM65540:BQM65556 CAI65540:CAI65556 CKE65540:CKE65556 CUA65540:CUA65556 DDW65540:DDW65556 DNS65540:DNS65556 DXO65540:DXO65556 EHK65540:EHK65556 ERG65540:ERG65556 FBC65540:FBC65556 FKY65540:FKY65556 FUU65540:FUU65556 GEQ65540:GEQ65556 GOM65540:GOM65556 GYI65540:GYI65556 HIE65540:HIE65556 HSA65540:HSA65556 IBW65540:IBW65556 ILS65540:ILS65556 IVO65540:IVO65556 JFK65540:JFK65556 JPG65540:JPG65556 JZC65540:JZC65556 KIY65540:KIY65556 KSU65540:KSU65556 LCQ65540:LCQ65556 LMM65540:LMM65556 LWI65540:LWI65556 MGE65540:MGE65556 MQA65540:MQA65556 MZW65540:MZW65556 NJS65540:NJS65556 NTO65540:NTO65556 ODK65540:ODK65556 ONG65540:ONG65556 OXC65540:OXC65556 PGY65540:PGY65556 PQU65540:PQU65556 QAQ65540:QAQ65556 QKM65540:QKM65556 QUI65540:QUI65556 REE65540:REE65556 ROA65540:ROA65556 RXW65540:RXW65556 SHS65540:SHS65556 SRO65540:SRO65556 TBK65540:TBK65556 TLG65540:TLG65556 TVC65540:TVC65556 UEY65540:UEY65556 UOU65540:UOU65556 UYQ65540:UYQ65556 VIM65540:VIM65556 VSI65540:VSI65556 WCE65540:WCE65556 WMA65540:WMA65556 WVW65540:WVW65556 O131076:O131092 JK131076:JK131092 TG131076:TG131092 ADC131076:ADC131092 AMY131076:AMY131092 AWU131076:AWU131092 BGQ131076:BGQ131092 BQM131076:BQM131092 CAI131076:CAI131092 CKE131076:CKE131092 CUA131076:CUA131092 DDW131076:DDW131092 DNS131076:DNS131092 DXO131076:DXO131092 EHK131076:EHK131092 ERG131076:ERG131092 FBC131076:FBC131092 FKY131076:FKY131092 FUU131076:FUU131092 GEQ131076:GEQ131092 GOM131076:GOM131092 GYI131076:GYI131092 HIE131076:HIE131092 HSA131076:HSA131092 IBW131076:IBW131092 ILS131076:ILS131092 IVO131076:IVO131092 JFK131076:JFK131092 JPG131076:JPG131092 JZC131076:JZC131092 KIY131076:KIY131092 KSU131076:KSU131092 LCQ131076:LCQ131092 LMM131076:LMM131092 LWI131076:LWI131092 MGE131076:MGE131092 MQA131076:MQA131092 MZW131076:MZW131092 NJS131076:NJS131092 NTO131076:NTO131092 ODK131076:ODK131092 ONG131076:ONG131092 OXC131076:OXC131092 PGY131076:PGY131092 PQU131076:PQU131092 QAQ131076:QAQ131092 QKM131076:QKM131092 QUI131076:QUI131092 REE131076:REE131092 ROA131076:ROA131092 RXW131076:RXW131092 SHS131076:SHS131092 SRO131076:SRO131092 TBK131076:TBK131092 TLG131076:TLG131092 TVC131076:TVC131092 UEY131076:UEY131092 UOU131076:UOU131092 UYQ131076:UYQ131092 VIM131076:VIM131092 VSI131076:VSI131092 WCE131076:WCE131092 WMA131076:WMA131092 WVW131076:WVW131092 O196612:O196628 JK196612:JK196628 TG196612:TG196628 ADC196612:ADC196628 AMY196612:AMY196628 AWU196612:AWU196628 BGQ196612:BGQ196628 BQM196612:BQM196628 CAI196612:CAI196628 CKE196612:CKE196628 CUA196612:CUA196628 DDW196612:DDW196628 DNS196612:DNS196628 DXO196612:DXO196628 EHK196612:EHK196628 ERG196612:ERG196628 FBC196612:FBC196628 FKY196612:FKY196628 FUU196612:FUU196628 GEQ196612:GEQ196628 GOM196612:GOM196628 GYI196612:GYI196628 HIE196612:HIE196628 HSA196612:HSA196628 IBW196612:IBW196628 ILS196612:ILS196628 IVO196612:IVO196628 JFK196612:JFK196628 JPG196612:JPG196628 JZC196612:JZC196628 KIY196612:KIY196628 KSU196612:KSU196628 LCQ196612:LCQ196628 LMM196612:LMM196628 LWI196612:LWI196628 MGE196612:MGE196628 MQA196612:MQA196628 MZW196612:MZW196628 NJS196612:NJS196628 NTO196612:NTO196628 ODK196612:ODK196628 ONG196612:ONG196628 OXC196612:OXC196628 PGY196612:PGY196628 PQU196612:PQU196628 QAQ196612:QAQ196628 QKM196612:QKM196628 QUI196612:QUI196628 REE196612:REE196628 ROA196612:ROA196628 RXW196612:RXW196628 SHS196612:SHS196628 SRO196612:SRO196628 TBK196612:TBK196628 TLG196612:TLG196628 TVC196612:TVC196628 UEY196612:UEY196628 UOU196612:UOU196628 UYQ196612:UYQ196628 VIM196612:VIM196628 VSI196612:VSI196628 WCE196612:WCE196628 WMA196612:WMA196628 WVW196612:WVW196628 O262148:O262164 JK262148:JK262164 TG262148:TG262164 ADC262148:ADC262164 AMY262148:AMY262164 AWU262148:AWU262164 BGQ262148:BGQ262164 BQM262148:BQM262164 CAI262148:CAI262164 CKE262148:CKE262164 CUA262148:CUA262164 DDW262148:DDW262164 DNS262148:DNS262164 DXO262148:DXO262164 EHK262148:EHK262164 ERG262148:ERG262164 FBC262148:FBC262164 FKY262148:FKY262164 FUU262148:FUU262164 GEQ262148:GEQ262164 GOM262148:GOM262164 GYI262148:GYI262164 HIE262148:HIE262164 HSA262148:HSA262164 IBW262148:IBW262164 ILS262148:ILS262164 IVO262148:IVO262164 JFK262148:JFK262164 JPG262148:JPG262164 JZC262148:JZC262164 KIY262148:KIY262164 KSU262148:KSU262164 LCQ262148:LCQ262164 LMM262148:LMM262164 LWI262148:LWI262164 MGE262148:MGE262164 MQA262148:MQA262164 MZW262148:MZW262164 NJS262148:NJS262164 NTO262148:NTO262164 ODK262148:ODK262164 ONG262148:ONG262164 OXC262148:OXC262164 PGY262148:PGY262164 PQU262148:PQU262164 QAQ262148:QAQ262164 QKM262148:QKM262164 QUI262148:QUI262164 REE262148:REE262164 ROA262148:ROA262164 RXW262148:RXW262164 SHS262148:SHS262164 SRO262148:SRO262164 TBK262148:TBK262164 TLG262148:TLG262164 TVC262148:TVC262164 UEY262148:UEY262164 UOU262148:UOU262164 UYQ262148:UYQ262164 VIM262148:VIM262164 VSI262148:VSI262164 WCE262148:WCE262164 WMA262148:WMA262164 WVW262148:WVW262164 O327684:O327700 JK327684:JK327700 TG327684:TG327700 ADC327684:ADC327700 AMY327684:AMY327700 AWU327684:AWU327700 BGQ327684:BGQ327700 BQM327684:BQM327700 CAI327684:CAI327700 CKE327684:CKE327700 CUA327684:CUA327700 DDW327684:DDW327700 DNS327684:DNS327700 DXO327684:DXO327700 EHK327684:EHK327700 ERG327684:ERG327700 FBC327684:FBC327700 FKY327684:FKY327700 FUU327684:FUU327700 GEQ327684:GEQ327700 GOM327684:GOM327700 GYI327684:GYI327700 HIE327684:HIE327700 HSA327684:HSA327700 IBW327684:IBW327700 ILS327684:ILS327700 IVO327684:IVO327700 JFK327684:JFK327700 JPG327684:JPG327700 JZC327684:JZC327700 KIY327684:KIY327700 KSU327684:KSU327700 LCQ327684:LCQ327700 LMM327684:LMM327700 LWI327684:LWI327700 MGE327684:MGE327700 MQA327684:MQA327700 MZW327684:MZW327700 NJS327684:NJS327700 NTO327684:NTO327700 ODK327684:ODK327700 ONG327684:ONG327700 OXC327684:OXC327700 PGY327684:PGY327700 PQU327684:PQU327700 QAQ327684:QAQ327700 QKM327684:QKM327700 QUI327684:QUI327700 REE327684:REE327700 ROA327684:ROA327700 RXW327684:RXW327700 SHS327684:SHS327700 SRO327684:SRO327700 TBK327684:TBK327700 TLG327684:TLG327700 TVC327684:TVC327700 UEY327684:UEY327700 UOU327684:UOU327700 UYQ327684:UYQ327700 VIM327684:VIM327700 VSI327684:VSI327700 WCE327684:WCE327700 WMA327684:WMA327700 WVW327684:WVW327700 O393220:O393236 JK393220:JK393236 TG393220:TG393236 ADC393220:ADC393236 AMY393220:AMY393236 AWU393220:AWU393236 BGQ393220:BGQ393236 BQM393220:BQM393236 CAI393220:CAI393236 CKE393220:CKE393236 CUA393220:CUA393236 DDW393220:DDW393236 DNS393220:DNS393236 DXO393220:DXO393236 EHK393220:EHK393236 ERG393220:ERG393236 FBC393220:FBC393236 FKY393220:FKY393236 FUU393220:FUU393236 GEQ393220:GEQ393236 GOM393220:GOM393236 GYI393220:GYI393236 HIE393220:HIE393236 HSA393220:HSA393236 IBW393220:IBW393236 ILS393220:ILS393236 IVO393220:IVO393236 JFK393220:JFK393236 JPG393220:JPG393236 JZC393220:JZC393236 KIY393220:KIY393236 KSU393220:KSU393236 LCQ393220:LCQ393236 LMM393220:LMM393236 LWI393220:LWI393236 MGE393220:MGE393236 MQA393220:MQA393236 MZW393220:MZW393236 NJS393220:NJS393236 NTO393220:NTO393236 ODK393220:ODK393236 ONG393220:ONG393236 OXC393220:OXC393236 PGY393220:PGY393236 PQU393220:PQU393236 QAQ393220:QAQ393236 QKM393220:QKM393236 QUI393220:QUI393236 REE393220:REE393236 ROA393220:ROA393236 RXW393220:RXW393236 SHS393220:SHS393236 SRO393220:SRO393236 TBK393220:TBK393236 TLG393220:TLG393236 TVC393220:TVC393236 UEY393220:UEY393236 UOU393220:UOU393236 UYQ393220:UYQ393236 VIM393220:VIM393236 VSI393220:VSI393236 WCE393220:WCE393236 WMA393220:WMA393236 WVW393220:WVW393236 O458756:O458772 JK458756:JK458772 TG458756:TG458772 ADC458756:ADC458772 AMY458756:AMY458772 AWU458756:AWU458772 BGQ458756:BGQ458772 BQM458756:BQM458772 CAI458756:CAI458772 CKE458756:CKE458772 CUA458756:CUA458772 DDW458756:DDW458772 DNS458756:DNS458772 DXO458756:DXO458772 EHK458756:EHK458772 ERG458756:ERG458772 FBC458756:FBC458772 FKY458756:FKY458772 FUU458756:FUU458772 GEQ458756:GEQ458772 GOM458756:GOM458772 GYI458756:GYI458772 HIE458756:HIE458772 HSA458756:HSA458772 IBW458756:IBW458772 ILS458756:ILS458772 IVO458756:IVO458772 JFK458756:JFK458772 JPG458756:JPG458772 JZC458756:JZC458772 KIY458756:KIY458772 KSU458756:KSU458772 LCQ458756:LCQ458772 LMM458756:LMM458772 LWI458756:LWI458772 MGE458756:MGE458772 MQA458756:MQA458772 MZW458756:MZW458772 NJS458756:NJS458772 NTO458756:NTO458772 ODK458756:ODK458772 ONG458756:ONG458772 OXC458756:OXC458772 PGY458756:PGY458772 PQU458756:PQU458772 QAQ458756:QAQ458772 QKM458756:QKM458772 QUI458756:QUI458772 REE458756:REE458772 ROA458756:ROA458772 RXW458756:RXW458772 SHS458756:SHS458772 SRO458756:SRO458772 TBK458756:TBK458772 TLG458756:TLG458772 TVC458756:TVC458772 UEY458756:UEY458772 UOU458756:UOU458772 UYQ458756:UYQ458772 VIM458756:VIM458772 VSI458756:VSI458772 WCE458756:WCE458772 WMA458756:WMA458772 WVW458756:WVW458772 O524292:O524308 JK524292:JK524308 TG524292:TG524308 ADC524292:ADC524308 AMY524292:AMY524308 AWU524292:AWU524308 BGQ524292:BGQ524308 BQM524292:BQM524308 CAI524292:CAI524308 CKE524292:CKE524308 CUA524292:CUA524308 DDW524292:DDW524308 DNS524292:DNS524308 DXO524292:DXO524308 EHK524292:EHK524308 ERG524292:ERG524308 FBC524292:FBC524308 FKY524292:FKY524308 FUU524292:FUU524308 GEQ524292:GEQ524308 GOM524292:GOM524308 GYI524292:GYI524308 HIE524292:HIE524308 HSA524292:HSA524308 IBW524292:IBW524308 ILS524292:ILS524308 IVO524292:IVO524308 JFK524292:JFK524308 JPG524292:JPG524308 JZC524292:JZC524308 KIY524292:KIY524308 KSU524292:KSU524308 LCQ524292:LCQ524308 LMM524292:LMM524308 LWI524292:LWI524308 MGE524292:MGE524308 MQA524292:MQA524308 MZW524292:MZW524308 NJS524292:NJS524308 NTO524292:NTO524308 ODK524292:ODK524308 ONG524292:ONG524308 OXC524292:OXC524308 PGY524292:PGY524308 PQU524292:PQU524308 QAQ524292:QAQ524308 QKM524292:QKM524308 QUI524292:QUI524308 REE524292:REE524308 ROA524292:ROA524308 RXW524292:RXW524308 SHS524292:SHS524308 SRO524292:SRO524308 TBK524292:TBK524308 TLG524292:TLG524308 TVC524292:TVC524308 UEY524292:UEY524308 UOU524292:UOU524308 UYQ524292:UYQ524308 VIM524292:VIM524308 VSI524292:VSI524308 WCE524292:WCE524308 WMA524292:WMA524308 WVW524292:WVW524308 O589828:O589844 JK589828:JK589844 TG589828:TG589844 ADC589828:ADC589844 AMY589828:AMY589844 AWU589828:AWU589844 BGQ589828:BGQ589844 BQM589828:BQM589844 CAI589828:CAI589844 CKE589828:CKE589844 CUA589828:CUA589844 DDW589828:DDW589844 DNS589828:DNS589844 DXO589828:DXO589844 EHK589828:EHK589844 ERG589828:ERG589844 FBC589828:FBC589844 FKY589828:FKY589844 FUU589828:FUU589844 GEQ589828:GEQ589844 GOM589828:GOM589844 GYI589828:GYI589844 HIE589828:HIE589844 HSA589828:HSA589844 IBW589828:IBW589844 ILS589828:ILS589844 IVO589828:IVO589844 JFK589828:JFK589844 JPG589828:JPG589844 JZC589828:JZC589844 KIY589828:KIY589844 KSU589828:KSU589844 LCQ589828:LCQ589844 LMM589828:LMM589844 LWI589828:LWI589844 MGE589828:MGE589844 MQA589828:MQA589844 MZW589828:MZW589844 NJS589828:NJS589844 NTO589828:NTO589844 ODK589828:ODK589844 ONG589828:ONG589844 OXC589828:OXC589844 PGY589828:PGY589844 PQU589828:PQU589844 QAQ589828:QAQ589844 QKM589828:QKM589844 QUI589828:QUI589844 REE589828:REE589844 ROA589828:ROA589844 RXW589828:RXW589844 SHS589828:SHS589844 SRO589828:SRO589844 TBK589828:TBK589844 TLG589828:TLG589844 TVC589828:TVC589844 UEY589828:UEY589844 UOU589828:UOU589844 UYQ589828:UYQ589844 VIM589828:VIM589844 VSI589828:VSI589844 WCE589828:WCE589844 WMA589828:WMA589844 WVW589828:WVW589844 O655364:O655380 JK655364:JK655380 TG655364:TG655380 ADC655364:ADC655380 AMY655364:AMY655380 AWU655364:AWU655380 BGQ655364:BGQ655380 BQM655364:BQM655380 CAI655364:CAI655380 CKE655364:CKE655380 CUA655364:CUA655380 DDW655364:DDW655380 DNS655364:DNS655380 DXO655364:DXO655380 EHK655364:EHK655380 ERG655364:ERG655380 FBC655364:FBC655380 FKY655364:FKY655380 FUU655364:FUU655380 GEQ655364:GEQ655380 GOM655364:GOM655380 GYI655364:GYI655380 HIE655364:HIE655380 HSA655364:HSA655380 IBW655364:IBW655380 ILS655364:ILS655380 IVO655364:IVO655380 JFK655364:JFK655380 JPG655364:JPG655380 JZC655364:JZC655380 KIY655364:KIY655380 KSU655364:KSU655380 LCQ655364:LCQ655380 LMM655364:LMM655380 LWI655364:LWI655380 MGE655364:MGE655380 MQA655364:MQA655380 MZW655364:MZW655380 NJS655364:NJS655380 NTO655364:NTO655380 ODK655364:ODK655380 ONG655364:ONG655380 OXC655364:OXC655380 PGY655364:PGY655380 PQU655364:PQU655380 QAQ655364:QAQ655380 QKM655364:QKM655380 QUI655364:QUI655380 REE655364:REE655380 ROA655364:ROA655380 RXW655364:RXW655380 SHS655364:SHS655380 SRO655364:SRO655380 TBK655364:TBK655380 TLG655364:TLG655380 TVC655364:TVC655380 UEY655364:UEY655380 UOU655364:UOU655380 UYQ655364:UYQ655380 VIM655364:VIM655380 VSI655364:VSI655380 WCE655364:WCE655380 WMA655364:WMA655380 WVW655364:WVW655380 O720900:O720916 JK720900:JK720916 TG720900:TG720916 ADC720900:ADC720916 AMY720900:AMY720916 AWU720900:AWU720916 BGQ720900:BGQ720916 BQM720900:BQM720916 CAI720900:CAI720916 CKE720900:CKE720916 CUA720900:CUA720916 DDW720900:DDW720916 DNS720900:DNS720916 DXO720900:DXO720916 EHK720900:EHK720916 ERG720900:ERG720916 FBC720900:FBC720916 FKY720900:FKY720916 FUU720900:FUU720916 GEQ720900:GEQ720916 GOM720900:GOM720916 GYI720900:GYI720916 HIE720900:HIE720916 HSA720900:HSA720916 IBW720900:IBW720916 ILS720900:ILS720916 IVO720900:IVO720916 JFK720900:JFK720916 JPG720900:JPG720916 JZC720900:JZC720916 KIY720900:KIY720916 KSU720900:KSU720916 LCQ720900:LCQ720916 LMM720900:LMM720916 LWI720900:LWI720916 MGE720900:MGE720916 MQA720900:MQA720916 MZW720900:MZW720916 NJS720900:NJS720916 NTO720900:NTO720916 ODK720900:ODK720916 ONG720900:ONG720916 OXC720900:OXC720916 PGY720900:PGY720916 PQU720900:PQU720916 QAQ720900:QAQ720916 QKM720900:QKM720916 QUI720900:QUI720916 REE720900:REE720916 ROA720900:ROA720916 RXW720900:RXW720916 SHS720900:SHS720916 SRO720900:SRO720916 TBK720900:TBK720916 TLG720900:TLG720916 TVC720900:TVC720916 UEY720900:UEY720916 UOU720900:UOU720916 UYQ720900:UYQ720916 VIM720900:VIM720916 VSI720900:VSI720916 WCE720900:WCE720916 WMA720900:WMA720916 WVW720900:WVW720916 O786436:O786452 JK786436:JK786452 TG786436:TG786452 ADC786436:ADC786452 AMY786436:AMY786452 AWU786436:AWU786452 BGQ786436:BGQ786452 BQM786436:BQM786452 CAI786436:CAI786452 CKE786436:CKE786452 CUA786436:CUA786452 DDW786436:DDW786452 DNS786436:DNS786452 DXO786436:DXO786452 EHK786436:EHK786452 ERG786436:ERG786452 FBC786436:FBC786452 FKY786436:FKY786452 FUU786436:FUU786452 GEQ786436:GEQ786452 GOM786436:GOM786452 GYI786436:GYI786452 HIE786436:HIE786452 HSA786436:HSA786452 IBW786436:IBW786452 ILS786436:ILS786452 IVO786436:IVO786452 JFK786436:JFK786452 JPG786436:JPG786452 JZC786436:JZC786452 KIY786436:KIY786452 KSU786436:KSU786452 LCQ786436:LCQ786452 LMM786436:LMM786452 LWI786436:LWI786452 MGE786436:MGE786452 MQA786436:MQA786452 MZW786436:MZW786452 NJS786436:NJS786452 NTO786436:NTO786452 ODK786436:ODK786452 ONG786436:ONG786452 OXC786436:OXC786452 PGY786436:PGY786452 PQU786436:PQU786452 QAQ786436:QAQ786452 QKM786436:QKM786452 QUI786436:QUI786452 REE786436:REE786452 ROA786436:ROA786452 RXW786436:RXW786452 SHS786436:SHS786452 SRO786436:SRO786452 TBK786436:TBK786452 TLG786436:TLG786452 TVC786436:TVC786452 UEY786436:UEY786452 UOU786436:UOU786452 UYQ786436:UYQ786452 VIM786436:VIM786452 VSI786436:VSI786452 WCE786436:WCE786452 WMA786436:WMA786452 WVW786436:WVW786452 O851972:O851988 JK851972:JK851988 TG851972:TG851988 ADC851972:ADC851988 AMY851972:AMY851988 AWU851972:AWU851988 BGQ851972:BGQ851988 BQM851972:BQM851988 CAI851972:CAI851988 CKE851972:CKE851988 CUA851972:CUA851988 DDW851972:DDW851988 DNS851972:DNS851988 DXO851972:DXO851988 EHK851972:EHK851988 ERG851972:ERG851988 FBC851972:FBC851988 FKY851972:FKY851988 FUU851972:FUU851988 GEQ851972:GEQ851988 GOM851972:GOM851988 GYI851972:GYI851988 HIE851972:HIE851988 HSA851972:HSA851988 IBW851972:IBW851988 ILS851972:ILS851988 IVO851972:IVO851988 JFK851972:JFK851988 JPG851972:JPG851988 JZC851972:JZC851988 KIY851972:KIY851988 KSU851972:KSU851988 LCQ851972:LCQ851988 LMM851972:LMM851988 LWI851972:LWI851988 MGE851972:MGE851988 MQA851972:MQA851988 MZW851972:MZW851988 NJS851972:NJS851988 NTO851972:NTO851988 ODK851972:ODK851988 ONG851972:ONG851988 OXC851972:OXC851988 PGY851972:PGY851988 PQU851972:PQU851988 QAQ851972:QAQ851988 QKM851972:QKM851988 QUI851972:QUI851988 REE851972:REE851988 ROA851972:ROA851988 RXW851972:RXW851988 SHS851972:SHS851988 SRO851972:SRO851988 TBK851972:TBK851988 TLG851972:TLG851988 TVC851972:TVC851988 UEY851972:UEY851988 UOU851972:UOU851988 UYQ851972:UYQ851988 VIM851972:VIM851988 VSI851972:VSI851988 WCE851972:WCE851988 WMA851972:WMA851988 WVW851972:WVW851988 O917508:O917524 JK917508:JK917524 TG917508:TG917524 ADC917508:ADC917524 AMY917508:AMY917524 AWU917508:AWU917524 BGQ917508:BGQ917524 BQM917508:BQM917524 CAI917508:CAI917524 CKE917508:CKE917524 CUA917508:CUA917524 DDW917508:DDW917524 DNS917508:DNS917524 DXO917508:DXO917524 EHK917508:EHK917524 ERG917508:ERG917524 FBC917508:FBC917524 FKY917508:FKY917524 FUU917508:FUU917524 GEQ917508:GEQ917524 GOM917508:GOM917524 GYI917508:GYI917524 HIE917508:HIE917524 HSA917508:HSA917524 IBW917508:IBW917524 ILS917508:ILS917524 IVO917508:IVO917524 JFK917508:JFK917524 JPG917508:JPG917524 JZC917508:JZC917524 KIY917508:KIY917524 KSU917508:KSU917524 LCQ917508:LCQ917524 LMM917508:LMM917524 LWI917508:LWI917524 MGE917508:MGE917524 MQA917508:MQA917524 MZW917508:MZW917524 NJS917508:NJS917524 NTO917508:NTO917524 ODK917508:ODK917524 ONG917508:ONG917524 OXC917508:OXC917524 PGY917508:PGY917524 PQU917508:PQU917524 QAQ917508:QAQ917524 QKM917508:QKM917524 QUI917508:QUI917524 REE917508:REE917524 ROA917508:ROA917524 RXW917508:RXW917524 SHS917508:SHS917524 SRO917508:SRO917524 TBK917508:TBK917524 TLG917508:TLG917524 TVC917508:TVC917524 UEY917508:UEY917524 UOU917508:UOU917524 UYQ917508:UYQ917524 VIM917508:VIM917524 VSI917508:VSI917524 WCE917508:WCE917524 WMA917508:WMA917524 WVW917508:WVW917524 O983044:O983060 JK983044:JK983060 TG983044:TG983060 ADC983044:ADC983060 AMY983044:AMY983060 AWU983044:AWU983060 BGQ983044:BGQ983060 BQM983044:BQM983060 CAI983044:CAI983060 CKE983044:CKE983060 CUA983044:CUA983060 DDW983044:DDW983060 DNS983044:DNS983060 DXO983044:DXO983060 EHK983044:EHK983060 ERG983044:ERG983060 FBC983044:FBC983060 FKY983044:FKY983060 FUU983044:FUU983060 GEQ983044:GEQ983060 GOM983044:GOM983060 GYI983044:GYI983060 HIE983044:HIE983060 HSA983044:HSA983060 IBW983044:IBW983060 ILS983044:ILS983060 IVO983044:IVO983060 JFK983044:JFK983060 JPG983044:JPG983060 JZC983044:JZC983060 KIY983044:KIY983060 KSU983044:KSU983060 LCQ983044:LCQ983060 LMM983044:LMM983060 LWI983044:LWI983060 MGE983044:MGE983060 MQA983044:MQA983060 MZW983044:MZW983060 NJS983044:NJS983060 NTO983044:NTO983060 ODK983044:ODK983060 ONG983044:ONG983060 OXC983044:OXC983060 PGY983044:PGY983060 PQU983044:PQU983060 QAQ983044:QAQ983060 QKM983044:QKM983060 QUI983044:QUI983060 REE983044:REE983060 ROA983044:ROA983060 RXW983044:RXW983060 SHS983044:SHS983060 SRO983044:SRO983060 TBK983044:TBK983060 TLG983044:TLG983060 TVC983044:TVC983060 UEY983044:UEY983060 UOU983044:UOU983060 UYQ983044:UYQ983060 VIM983044:VIM983060 VSI983044:VSI983060 WCE983044:WCE983060 WMA983044:WMA983060 WVW983044:WVW983060 M65542:N65588 JI65542:JJ65588 TE65542:TF65588 ADA65542:ADB65588 AMW65542:AMX65588 AWS65542:AWT65588 BGO65542:BGP65588 BQK65542:BQL65588 CAG65542:CAH65588 CKC65542:CKD65588 CTY65542:CTZ65588 DDU65542:DDV65588 DNQ65542:DNR65588 DXM65542:DXN65588 EHI65542:EHJ65588 ERE65542:ERF65588 FBA65542:FBB65588 FKW65542:FKX65588 FUS65542:FUT65588 GEO65542:GEP65588 GOK65542:GOL65588 GYG65542:GYH65588 HIC65542:HID65588 HRY65542:HRZ65588 IBU65542:IBV65588 ILQ65542:ILR65588 IVM65542:IVN65588 JFI65542:JFJ65588 JPE65542:JPF65588 JZA65542:JZB65588 KIW65542:KIX65588 KSS65542:KST65588 LCO65542:LCP65588 LMK65542:LML65588 LWG65542:LWH65588 MGC65542:MGD65588 MPY65542:MPZ65588 MZU65542:MZV65588 NJQ65542:NJR65588 NTM65542:NTN65588 ODI65542:ODJ65588 ONE65542:ONF65588 OXA65542:OXB65588 PGW65542:PGX65588 PQS65542:PQT65588 QAO65542:QAP65588 QKK65542:QKL65588 QUG65542:QUH65588 REC65542:RED65588 RNY65542:RNZ65588 RXU65542:RXV65588 SHQ65542:SHR65588 SRM65542:SRN65588 TBI65542:TBJ65588 TLE65542:TLF65588 TVA65542:TVB65588 UEW65542:UEX65588 UOS65542:UOT65588 UYO65542:UYP65588 VIK65542:VIL65588 VSG65542:VSH65588 WCC65542:WCD65588 WLY65542:WLZ65588 WVU65542:WVV65588 M131078:N131124 JI131078:JJ131124 TE131078:TF131124 ADA131078:ADB131124 AMW131078:AMX131124 AWS131078:AWT131124 BGO131078:BGP131124 BQK131078:BQL131124 CAG131078:CAH131124 CKC131078:CKD131124 CTY131078:CTZ131124 DDU131078:DDV131124 DNQ131078:DNR131124 DXM131078:DXN131124 EHI131078:EHJ131124 ERE131078:ERF131124 FBA131078:FBB131124 FKW131078:FKX131124 FUS131078:FUT131124 GEO131078:GEP131124 GOK131078:GOL131124 GYG131078:GYH131124 HIC131078:HID131124 HRY131078:HRZ131124 IBU131078:IBV131124 ILQ131078:ILR131124 IVM131078:IVN131124 JFI131078:JFJ131124 JPE131078:JPF131124 JZA131078:JZB131124 KIW131078:KIX131124 KSS131078:KST131124 LCO131078:LCP131124 LMK131078:LML131124 LWG131078:LWH131124 MGC131078:MGD131124 MPY131078:MPZ131124 MZU131078:MZV131124 NJQ131078:NJR131124 NTM131078:NTN131124 ODI131078:ODJ131124 ONE131078:ONF131124 OXA131078:OXB131124 PGW131078:PGX131124 PQS131078:PQT131124 QAO131078:QAP131124 QKK131078:QKL131124 QUG131078:QUH131124 REC131078:RED131124 RNY131078:RNZ131124 RXU131078:RXV131124 SHQ131078:SHR131124 SRM131078:SRN131124 TBI131078:TBJ131124 TLE131078:TLF131124 TVA131078:TVB131124 UEW131078:UEX131124 UOS131078:UOT131124 UYO131078:UYP131124 VIK131078:VIL131124 VSG131078:VSH131124 WCC131078:WCD131124 WLY131078:WLZ131124 WVU131078:WVV131124 M196614:N196660 JI196614:JJ196660 TE196614:TF196660 ADA196614:ADB196660 AMW196614:AMX196660 AWS196614:AWT196660 BGO196614:BGP196660 BQK196614:BQL196660 CAG196614:CAH196660 CKC196614:CKD196660 CTY196614:CTZ196660 DDU196614:DDV196660 DNQ196614:DNR196660 DXM196614:DXN196660 EHI196614:EHJ196660 ERE196614:ERF196660 FBA196614:FBB196660 FKW196614:FKX196660 FUS196614:FUT196660 GEO196614:GEP196660 GOK196614:GOL196660 GYG196614:GYH196660 HIC196614:HID196660 HRY196614:HRZ196660 IBU196614:IBV196660 ILQ196614:ILR196660 IVM196614:IVN196660 JFI196614:JFJ196660 JPE196614:JPF196660 JZA196614:JZB196660 KIW196614:KIX196660 KSS196614:KST196660 LCO196614:LCP196660 LMK196614:LML196660 LWG196614:LWH196660 MGC196614:MGD196660 MPY196614:MPZ196660 MZU196614:MZV196660 NJQ196614:NJR196660 NTM196614:NTN196660 ODI196614:ODJ196660 ONE196614:ONF196660 OXA196614:OXB196660 PGW196614:PGX196660 PQS196614:PQT196660 QAO196614:QAP196660 QKK196614:QKL196660 QUG196614:QUH196660 REC196614:RED196660 RNY196614:RNZ196660 RXU196614:RXV196660 SHQ196614:SHR196660 SRM196614:SRN196660 TBI196614:TBJ196660 TLE196614:TLF196660 TVA196614:TVB196660 UEW196614:UEX196660 UOS196614:UOT196660 UYO196614:UYP196660 VIK196614:VIL196660 VSG196614:VSH196660 WCC196614:WCD196660 WLY196614:WLZ196660 WVU196614:WVV196660 M262150:N262196 JI262150:JJ262196 TE262150:TF262196 ADA262150:ADB262196 AMW262150:AMX262196 AWS262150:AWT262196 BGO262150:BGP262196 BQK262150:BQL262196 CAG262150:CAH262196 CKC262150:CKD262196 CTY262150:CTZ262196 DDU262150:DDV262196 DNQ262150:DNR262196 DXM262150:DXN262196 EHI262150:EHJ262196 ERE262150:ERF262196 FBA262150:FBB262196 FKW262150:FKX262196 FUS262150:FUT262196 GEO262150:GEP262196 GOK262150:GOL262196 GYG262150:GYH262196 HIC262150:HID262196 HRY262150:HRZ262196 IBU262150:IBV262196 ILQ262150:ILR262196 IVM262150:IVN262196 JFI262150:JFJ262196 JPE262150:JPF262196 JZA262150:JZB262196 KIW262150:KIX262196 KSS262150:KST262196 LCO262150:LCP262196 LMK262150:LML262196 LWG262150:LWH262196 MGC262150:MGD262196 MPY262150:MPZ262196 MZU262150:MZV262196 NJQ262150:NJR262196 NTM262150:NTN262196 ODI262150:ODJ262196 ONE262150:ONF262196 OXA262150:OXB262196 PGW262150:PGX262196 PQS262150:PQT262196 QAO262150:QAP262196 QKK262150:QKL262196 QUG262150:QUH262196 REC262150:RED262196 RNY262150:RNZ262196 RXU262150:RXV262196 SHQ262150:SHR262196 SRM262150:SRN262196 TBI262150:TBJ262196 TLE262150:TLF262196 TVA262150:TVB262196 UEW262150:UEX262196 UOS262150:UOT262196 UYO262150:UYP262196 VIK262150:VIL262196 VSG262150:VSH262196 WCC262150:WCD262196 WLY262150:WLZ262196 WVU262150:WVV262196 M327686:N327732 JI327686:JJ327732 TE327686:TF327732 ADA327686:ADB327732 AMW327686:AMX327732 AWS327686:AWT327732 BGO327686:BGP327732 BQK327686:BQL327732 CAG327686:CAH327732 CKC327686:CKD327732 CTY327686:CTZ327732 DDU327686:DDV327732 DNQ327686:DNR327732 DXM327686:DXN327732 EHI327686:EHJ327732 ERE327686:ERF327732 FBA327686:FBB327732 FKW327686:FKX327732 FUS327686:FUT327732 GEO327686:GEP327732 GOK327686:GOL327732 GYG327686:GYH327732 HIC327686:HID327732 HRY327686:HRZ327732 IBU327686:IBV327732 ILQ327686:ILR327732 IVM327686:IVN327732 JFI327686:JFJ327732 JPE327686:JPF327732 JZA327686:JZB327732 KIW327686:KIX327732 KSS327686:KST327732 LCO327686:LCP327732 LMK327686:LML327732 LWG327686:LWH327732 MGC327686:MGD327732 MPY327686:MPZ327732 MZU327686:MZV327732 NJQ327686:NJR327732 NTM327686:NTN327732 ODI327686:ODJ327732 ONE327686:ONF327732 OXA327686:OXB327732 PGW327686:PGX327732 PQS327686:PQT327732 QAO327686:QAP327732 QKK327686:QKL327732 QUG327686:QUH327732 REC327686:RED327732 RNY327686:RNZ327732 RXU327686:RXV327732 SHQ327686:SHR327732 SRM327686:SRN327732 TBI327686:TBJ327732 TLE327686:TLF327732 TVA327686:TVB327732 UEW327686:UEX327732 UOS327686:UOT327732 UYO327686:UYP327732 VIK327686:VIL327732 VSG327686:VSH327732 WCC327686:WCD327732 WLY327686:WLZ327732 WVU327686:WVV327732 M393222:N393268 JI393222:JJ393268 TE393222:TF393268 ADA393222:ADB393268 AMW393222:AMX393268 AWS393222:AWT393268 BGO393222:BGP393268 BQK393222:BQL393268 CAG393222:CAH393268 CKC393222:CKD393268 CTY393222:CTZ393268 DDU393222:DDV393268 DNQ393222:DNR393268 DXM393222:DXN393268 EHI393222:EHJ393268 ERE393222:ERF393268 FBA393222:FBB393268 FKW393222:FKX393268 FUS393222:FUT393268 GEO393222:GEP393268 GOK393222:GOL393268 GYG393222:GYH393268 HIC393222:HID393268 HRY393222:HRZ393268 IBU393222:IBV393268 ILQ393222:ILR393268 IVM393222:IVN393268 JFI393222:JFJ393268 JPE393222:JPF393268 JZA393222:JZB393268 KIW393222:KIX393268 KSS393222:KST393268 LCO393222:LCP393268 LMK393222:LML393268 LWG393222:LWH393268 MGC393222:MGD393268 MPY393222:MPZ393268 MZU393222:MZV393268 NJQ393222:NJR393268 NTM393222:NTN393268 ODI393222:ODJ393268 ONE393222:ONF393268 OXA393222:OXB393268 PGW393222:PGX393268 PQS393222:PQT393268 QAO393222:QAP393268 QKK393222:QKL393268 QUG393222:QUH393268 REC393222:RED393268 RNY393222:RNZ393268 RXU393222:RXV393268 SHQ393222:SHR393268 SRM393222:SRN393268 TBI393222:TBJ393268 TLE393222:TLF393268 TVA393222:TVB393268 UEW393222:UEX393268 UOS393222:UOT393268 UYO393222:UYP393268 VIK393222:VIL393268 VSG393222:VSH393268 WCC393222:WCD393268 WLY393222:WLZ393268 WVU393222:WVV393268 M458758:N458804 JI458758:JJ458804 TE458758:TF458804 ADA458758:ADB458804 AMW458758:AMX458804 AWS458758:AWT458804 BGO458758:BGP458804 BQK458758:BQL458804 CAG458758:CAH458804 CKC458758:CKD458804 CTY458758:CTZ458804 DDU458758:DDV458804 DNQ458758:DNR458804 DXM458758:DXN458804 EHI458758:EHJ458804 ERE458758:ERF458804 FBA458758:FBB458804 FKW458758:FKX458804 FUS458758:FUT458804 GEO458758:GEP458804 GOK458758:GOL458804 GYG458758:GYH458804 HIC458758:HID458804 HRY458758:HRZ458804 IBU458758:IBV458804 ILQ458758:ILR458804 IVM458758:IVN458804 JFI458758:JFJ458804 JPE458758:JPF458804 JZA458758:JZB458804 KIW458758:KIX458804 KSS458758:KST458804 LCO458758:LCP458804 LMK458758:LML458804 LWG458758:LWH458804 MGC458758:MGD458804 MPY458758:MPZ458804 MZU458758:MZV458804 NJQ458758:NJR458804 NTM458758:NTN458804 ODI458758:ODJ458804 ONE458758:ONF458804 OXA458758:OXB458804 PGW458758:PGX458804 PQS458758:PQT458804 QAO458758:QAP458804 QKK458758:QKL458804 QUG458758:QUH458804 REC458758:RED458804 RNY458758:RNZ458804 RXU458758:RXV458804 SHQ458758:SHR458804 SRM458758:SRN458804 TBI458758:TBJ458804 TLE458758:TLF458804 TVA458758:TVB458804 UEW458758:UEX458804 UOS458758:UOT458804 UYO458758:UYP458804 VIK458758:VIL458804 VSG458758:VSH458804 WCC458758:WCD458804 WLY458758:WLZ458804 WVU458758:WVV458804 M524294:N524340 JI524294:JJ524340 TE524294:TF524340 ADA524294:ADB524340 AMW524294:AMX524340 AWS524294:AWT524340 BGO524294:BGP524340 BQK524294:BQL524340 CAG524294:CAH524340 CKC524294:CKD524340 CTY524294:CTZ524340 DDU524294:DDV524340 DNQ524294:DNR524340 DXM524294:DXN524340 EHI524294:EHJ524340 ERE524294:ERF524340 FBA524294:FBB524340 FKW524294:FKX524340 FUS524294:FUT524340 GEO524294:GEP524340 GOK524294:GOL524340 GYG524294:GYH524340 HIC524294:HID524340 HRY524294:HRZ524340 IBU524294:IBV524340 ILQ524294:ILR524340 IVM524294:IVN524340 JFI524294:JFJ524340 JPE524294:JPF524340 JZA524294:JZB524340 KIW524294:KIX524340 KSS524294:KST524340 LCO524294:LCP524340 LMK524294:LML524340 LWG524294:LWH524340 MGC524294:MGD524340 MPY524294:MPZ524340 MZU524294:MZV524340 NJQ524294:NJR524340 NTM524294:NTN524340 ODI524294:ODJ524340 ONE524294:ONF524340 OXA524294:OXB524340 PGW524294:PGX524340 PQS524294:PQT524340 QAO524294:QAP524340 QKK524294:QKL524340 QUG524294:QUH524340 REC524294:RED524340 RNY524294:RNZ524340 RXU524294:RXV524340 SHQ524294:SHR524340 SRM524294:SRN524340 TBI524294:TBJ524340 TLE524294:TLF524340 TVA524294:TVB524340 UEW524294:UEX524340 UOS524294:UOT524340 UYO524294:UYP524340 VIK524294:VIL524340 VSG524294:VSH524340 WCC524294:WCD524340 WLY524294:WLZ524340 WVU524294:WVV524340 M589830:N589876 JI589830:JJ589876 TE589830:TF589876 ADA589830:ADB589876 AMW589830:AMX589876 AWS589830:AWT589876 BGO589830:BGP589876 BQK589830:BQL589876 CAG589830:CAH589876 CKC589830:CKD589876 CTY589830:CTZ589876 DDU589830:DDV589876 DNQ589830:DNR589876 DXM589830:DXN589876 EHI589830:EHJ589876 ERE589830:ERF589876 FBA589830:FBB589876 FKW589830:FKX589876 FUS589830:FUT589876 GEO589830:GEP589876 GOK589830:GOL589876 GYG589830:GYH589876 HIC589830:HID589876 HRY589830:HRZ589876 IBU589830:IBV589876 ILQ589830:ILR589876 IVM589830:IVN589876 JFI589830:JFJ589876 JPE589830:JPF589876 JZA589830:JZB589876 KIW589830:KIX589876 KSS589830:KST589876 LCO589830:LCP589876 LMK589830:LML589876 LWG589830:LWH589876 MGC589830:MGD589876 MPY589830:MPZ589876 MZU589830:MZV589876 NJQ589830:NJR589876 NTM589830:NTN589876 ODI589830:ODJ589876 ONE589830:ONF589876 OXA589830:OXB589876 PGW589830:PGX589876 PQS589830:PQT589876 QAO589830:QAP589876 QKK589830:QKL589876 QUG589830:QUH589876 REC589830:RED589876 RNY589830:RNZ589876 RXU589830:RXV589876 SHQ589830:SHR589876 SRM589830:SRN589876 TBI589830:TBJ589876 TLE589830:TLF589876 TVA589830:TVB589876 UEW589830:UEX589876 UOS589830:UOT589876 UYO589830:UYP589876 VIK589830:VIL589876 VSG589830:VSH589876 WCC589830:WCD589876 WLY589830:WLZ589876 WVU589830:WVV589876 M655366:N655412 JI655366:JJ655412 TE655366:TF655412 ADA655366:ADB655412 AMW655366:AMX655412 AWS655366:AWT655412 BGO655366:BGP655412 BQK655366:BQL655412 CAG655366:CAH655412 CKC655366:CKD655412 CTY655366:CTZ655412 DDU655366:DDV655412 DNQ655366:DNR655412 DXM655366:DXN655412 EHI655366:EHJ655412 ERE655366:ERF655412 FBA655366:FBB655412 FKW655366:FKX655412 FUS655366:FUT655412 GEO655366:GEP655412 GOK655366:GOL655412 GYG655366:GYH655412 HIC655366:HID655412 HRY655366:HRZ655412 IBU655366:IBV655412 ILQ655366:ILR655412 IVM655366:IVN655412 JFI655366:JFJ655412 JPE655366:JPF655412 JZA655366:JZB655412 KIW655366:KIX655412 KSS655366:KST655412 LCO655366:LCP655412 LMK655366:LML655412 LWG655366:LWH655412 MGC655366:MGD655412 MPY655366:MPZ655412 MZU655366:MZV655412 NJQ655366:NJR655412 NTM655366:NTN655412 ODI655366:ODJ655412 ONE655366:ONF655412 OXA655366:OXB655412 PGW655366:PGX655412 PQS655366:PQT655412 QAO655366:QAP655412 QKK655366:QKL655412 QUG655366:QUH655412 REC655366:RED655412 RNY655366:RNZ655412 RXU655366:RXV655412 SHQ655366:SHR655412 SRM655366:SRN655412 TBI655366:TBJ655412 TLE655366:TLF655412 TVA655366:TVB655412 UEW655366:UEX655412 UOS655366:UOT655412 UYO655366:UYP655412 VIK655366:VIL655412 VSG655366:VSH655412 WCC655366:WCD655412 WLY655366:WLZ655412 WVU655366:WVV655412 M720902:N720948 JI720902:JJ720948 TE720902:TF720948 ADA720902:ADB720948 AMW720902:AMX720948 AWS720902:AWT720948 BGO720902:BGP720948 BQK720902:BQL720948 CAG720902:CAH720948 CKC720902:CKD720948 CTY720902:CTZ720948 DDU720902:DDV720948 DNQ720902:DNR720948 DXM720902:DXN720948 EHI720902:EHJ720948 ERE720902:ERF720948 FBA720902:FBB720948 FKW720902:FKX720948 FUS720902:FUT720948 GEO720902:GEP720948 GOK720902:GOL720948 GYG720902:GYH720948 HIC720902:HID720948 HRY720902:HRZ720948 IBU720902:IBV720948 ILQ720902:ILR720948 IVM720902:IVN720948 JFI720902:JFJ720948 JPE720902:JPF720948 JZA720902:JZB720948 KIW720902:KIX720948 KSS720902:KST720948 LCO720902:LCP720948 LMK720902:LML720948 LWG720902:LWH720948 MGC720902:MGD720948 MPY720902:MPZ720948 MZU720902:MZV720948 NJQ720902:NJR720948 NTM720902:NTN720948 ODI720902:ODJ720948 ONE720902:ONF720948 OXA720902:OXB720948 PGW720902:PGX720948 PQS720902:PQT720948 QAO720902:QAP720948 QKK720902:QKL720948 QUG720902:QUH720948 REC720902:RED720948 RNY720902:RNZ720948 RXU720902:RXV720948 SHQ720902:SHR720948 SRM720902:SRN720948 TBI720902:TBJ720948 TLE720902:TLF720948 TVA720902:TVB720948 UEW720902:UEX720948 UOS720902:UOT720948 UYO720902:UYP720948 VIK720902:VIL720948 VSG720902:VSH720948 WCC720902:WCD720948 WLY720902:WLZ720948 WVU720902:WVV720948 M786438:N786484 JI786438:JJ786484 TE786438:TF786484 ADA786438:ADB786484 AMW786438:AMX786484 AWS786438:AWT786484 BGO786438:BGP786484 BQK786438:BQL786484 CAG786438:CAH786484 CKC786438:CKD786484 CTY786438:CTZ786484 DDU786438:DDV786484 DNQ786438:DNR786484 DXM786438:DXN786484 EHI786438:EHJ786484 ERE786438:ERF786484 FBA786438:FBB786484 FKW786438:FKX786484 FUS786438:FUT786484 GEO786438:GEP786484 GOK786438:GOL786484 GYG786438:GYH786484 HIC786438:HID786484 HRY786438:HRZ786484 IBU786438:IBV786484 ILQ786438:ILR786484 IVM786438:IVN786484 JFI786438:JFJ786484 JPE786438:JPF786484 JZA786438:JZB786484 KIW786438:KIX786484 KSS786438:KST786484 LCO786438:LCP786484 LMK786438:LML786484 LWG786438:LWH786484 MGC786438:MGD786484 MPY786438:MPZ786484 MZU786438:MZV786484 NJQ786438:NJR786484 NTM786438:NTN786484 ODI786438:ODJ786484 ONE786438:ONF786484 OXA786438:OXB786484 PGW786438:PGX786484 PQS786438:PQT786484 QAO786438:QAP786484 QKK786438:QKL786484 QUG786438:QUH786484 REC786438:RED786484 RNY786438:RNZ786484 RXU786438:RXV786484 SHQ786438:SHR786484 SRM786438:SRN786484 TBI786438:TBJ786484 TLE786438:TLF786484 TVA786438:TVB786484 UEW786438:UEX786484 UOS786438:UOT786484 UYO786438:UYP786484 VIK786438:VIL786484 VSG786438:VSH786484 WCC786438:WCD786484 WLY786438:WLZ786484 WVU786438:WVV786484 M851974:N852020 JI851974:JJ852020 TE851974:TF852020 ADA851974:ADB852020 AMW851974:AMX852020 AWS851974:AWT852020 BGO851974:BGP852020 BQK851974:BQL852020 CAG851974:CAH852020 CKC851974:CKD852020 CTY851974:CTZ852020 DDU851974:DDV852020 DNQ851974:DNR852020 DXM851974:DXN852020 EHI851974:EHJ852020 ERE851974:ERF852020 FBA851974:FBB852020 FKW851974:FKX852020 FUS851974:FUT852020 GEO851974:GEP852020 GOK851974:GOL852020 GYG851974:GYH852020 HIC851974:HID852020 HRY851974:HRZ852020 IBU851974:IBV852020 ILQ851974:ILR852020 IVM851974:IVN852020 JFI851974:JFJ852020 JPE851974:JPF852020 JZA851974:JZB852020 KIW851974:KIX852020 KSS851974:KST852020 LCO851974:LCP852020 LMK851974:LML852020 LWG851974:LWH852020 MGC851974:MGD852020 MPY851974:MPZ852020 MZU851974:MZV852020 NJQ851974:NJR852020 NTM851974:NTN852020 ODI851974:ODJ852020 ONE851974:ONF852020 OXA851974:OXB852020 PGW851974:PGX852020 PQS851974:PQT852020 QAO851974:QAP852020 QKK851974:QKL852020 QUG851974:QUH852020 REC851974:RED852020 RNY851974:RNZ852020 RXU851974:RXV852020 SHQ851974:SHR852020 SRM851974:SRN852020 TBI851974:TBJ852020 TLE851974:TLF852020 TVA851974:TVB852020 UEW851974:UEX852020 UOS851974:UOT852020 UYO851974:UYP852020 VIK851974:VIL852020 VSG851974:VSH852020 WCC851974:WCD852020 WLY851974:WLZ852020 WVU851974:WVV852020 M917510:N917556 JI917510:JJ917556 TE917510:TF917556 ADA917510:ADB917556 AMW917510:AMX917556 AWS917510:AWT917556 BGO917510:BGP917556 BQK917510:BQL917556 CAG917510:CAH917556 CKC917510:CKD917556 CTY917510:CTZ917556 DDU917510:DDV917556 DNQ917510:DNR917556 DXM917510:DXN917556 EHI917510:EHJ917556 ERE917510:ERF917556 FBA917510:FBB917556 FKW917510:FKX917556 FUS917510:FUT917556 GEO917510:GEP917556 GOK917510:GOL917556 GYG917510:GYH917556 HIC917510:HID917556 HRY917510:HRZ917556 IBU917510:IBV917556 ILQ917510:ILR917556 IVM917510:IVN917556 JFI917510:JFJ917556 JPE917510:JPF917556 JZA917510:JZB917556 KIW917510:KIX917556 KSS917510:KST917556 LCO917510:LCP917556 LMK917510:LML917556 LWG917510:LWH917556 MGC917510:MGD917556 MPY917510:MPZ917556 MZU917510:MZV917556 NJQ917510:NJR917556 NTM917510:NTN917556 ODI917510:ODJ917556 ONE917510:ONF917556 OXA917510:OXB917556 PGW917510:PGX917556 PQS917510:PQT917556 QAO917510:QAP917556 QKK917510:QKL917556 QUG917510:QUH917556 REC917510:RED917556 RNY917510:RNZ917556 RXU917510:RXV917556 SHQ917510:SHR917556 SRM917510:SRN917556 TBI917510:TBJ917556 TLE917510:TLF917556 TVA917510:TVB917556 UEW917510:UEX917556 UOS917510:UOT917556 UYO917510:UYP917556 VIK917510:VIL917556 VSG917510:VSH917556 WCC917510:WCD917556 WLY917510:WLZ917556 WVU917510:WVV917556 M983046:N983092 JI983046:JJ983092 TE983046:TF983092 ADA983046:ADB983092 AMW983046:AMX983092 AWS983046:AWT983092 BGO983046:BGP983092 BQK983046:BQL983092 CAG983046:CAH983092 CKC983046:CKD983092 CTY983046:CTZ983092 DDU983046:DDV983092 DNQ983046:DNR983092 DXM983046:DXN983092 EHI983046:EHJ983092 ERE983046:ERF983092 FBA983046:FBB983092 FKW983046:FKX983092 FUS983046:FUT983092 GEO983046:GEP983092 GOK983046:GOL983092 GYG983046:GYH983092 HIC983046:HID983092 HRY983046:HRZ983092 IBU983046:IBV983092 ILQ983046:ILR983092 IVM983046:IVN983092 JFI983046:JFJ983092 JPE983046:JPF983092 JZA983046:JZB983092 KIW983046:KIX983092 KSS983046:KST983092 LCO983046:LCP983092 LMK983046:LML983092 LWG983046:LWH983092 MGC983046:MGD983092 MPY983046:MPZ983092 MZU983046:MZV983092 NJQ983046:NJR983092 NTM983046:NTN983092 ODI983046:ODJ983092 ONE983046:ONF983092 OXA983046:OXB983092 PGW983046:PGX983092 PQS983046:PQT983092 QAO983046:QAP983092 QKK983046:QKL983092 QUG983046:QUH983092 REC983046:RED983092 RNY983046:RNZ983092 RXU983046:RXV983092 SHQ983046:SHR983092 SRM983046:SRN983092 TBI983046:TBJ983092 TLE983046:TLF983092 TVA983046:TVB983092 UEW983046:UEX983092 UOS983046:UOT983092 UYO983046:UYP983092 VIK983046:VIL983092 VSG983046:VSH983092 WCC983046:WCD983092 WLY983046:WLZ983092 WVU983046:WVV983092 A6:C10 IW6:IY10 SS6:SU10 ACO6:ACQ10 AMK6:AMM10 AWG6:AWI10 BGC6:BGE10 BPY6:BQA10 BZU6:BZW10 CJQ6:CJS10 CTM6:CTO10 DDI6:DDK10 DNE6:DNG10 DXA6:DXC10 EGW6:EGY10 EQS6:EQU10 FAO6:FAQ10 FKK6:FKM10 FUG6:FUI10 GEC6:GEE10 GNY6:GOA10 GXU6:GXW10 HHQ6:HHS10 HRM6:HRO10 IBI6:IBK10 ILE6:ILG10 IVA6:IVC10 JEW6:JEY10 JOS6:JOU10 JYO6:JYQ10 KIK6:KIM10 KSG6:KSI10 LCC6:LCE10 LLY6:LMA10 LVU6:LVW10 MFQ6:MFS10 MPM6:MPO10 MZI6:MZK10 NJE6:NJG10 NTA6:NTC10 OCW6:OCY10 OMS6:OMU10 OWO6:OWQ10 PGK6:PGM10 PQG6:PQI10 QAC6:QAE10 QJY6:QKA10 QTU6:QTW10 RDQ6:RDS10 RNM6:RNO10 RXI6:RXK10 SHE6:SHG10 SRA6:SRC10 TAW6:TAY10 TKS6:TKU10 TUO6:TUQ10 UEK6:UEM10 UOG6:UOI10 UYC6:UYE10 VHY6:VIA10 VRU6:VRW10 WBQ6:WBS10 WLM6:WLO10 WVI6:WVK10 A65540:C65544 IW65540:IY65544 SS65540:SU65544 ACO65540:ACQ65544 AMK65540:AMM65544 AWG65540:AWI65544 BGC65540:BGE65544 BPY65540:BQA65544 BZU65540:BZW65544 CJQ65540:CJS65544 CTM65540:CTO65544 DDI65540:DDK65544 DNE65540:DNG65544 DXA65540:DXC65544 EGW65540:EGY65544 EQS65540:EQU65544 FAO65540:FAQ65544 FKK65540:FKM65544 FUG65540:FUI65544 GEC65540:GEE65544 GNY65540:GOA65544 GXU65540:GXW65544 HHQ65540:HHS65544 HRM65540:HRO65544 IBI65540:IBK65544 ILE65540:ILG65544 IVA65540:IVC65544 JEW65540:JEY65544 JOS65540:JOU65544 JYO65540:JYQ65544 KIK65540:KIM65544 KSG65540:KSI65544 LCC65540:LCE65544 LLY65540:LMA65544 LVU65540:LVW65544 MFQ65540:MFS65544 MPM65540:MPO65544 MZI65540:MZK65544 NJE65540:NJG65544 NTA65540:NTC65544 OCW65540:OCY65544 OMS65540:OMU65544 OWO65540:OWQ65544 PGK65540:PGM65544 PQG65540:PQI65544 QAC65540:QAE65544 QJY65540:QKA65544 QTU65540:QTW65544 RDQ65540:RDS65544 RNM65540:RNO65544 RXI65540:RXK65544 SHE65540:SHG65544 SRA65540:SRC65544 TAW65540:TAY65544 TKS65540:TKU65544 TUO65540:TUQ65544 UEK65540:UEM65544 UOG65540:UOI65544 UYC65540:UYE65544 VHY65540:VIA65544 VRU65540:VRW65544 WBQ65540:WBS65544 WLM65540:WLO65544 WVI65540:WVK65544 A131076:C131080 IW131076:IY131080 SS131076:SU131080 ACO131076:ACQ131080 AMK131076:AMM131080 AWG131076:AWI131080 BGC131076:BGE131080 BPY131076:BQA131080 BZU131076:BZW131080 CJQ131076:CJS131080 CTM131076:CTO131080 DDI131076:DDK131080 DNE131076:DNG131080 DXA131076:DXC131080 EGW131076:EGY131080 EQS131076:EQU131080 FAO131076:FAQ131080 FKK131076:FKM131080 FUG131076:FUI131080 GEC131076:GEE131080 GNY131076:GOA131080 GXU131076:GXW131080 HHQ131076:HHS131080 HRM131076:HRO131080 IBI131076:IBK131080 ILE131076:ILG131080 IVA131076:IVC131080 JEW131076:JEY131080 JOS131076:JOU131080 JYO131076:JYQ131080 KIK131076:KIM131080 KSG131076:KSI131080 LCC131076:LCE131080 LLY131076:LMA131080 LVU131076:LVW131080 MFQ131076:MFS131080 MPM131076:MPO131080 MZI131076:MZK131080 NJE131076:NJG131080 NTA131076:NTC131080 OCW131076:OCY131080 OMS131076:OMU131080 OWO131076:OWQ131080 PGK131076:PGM131080 PQG131076:PQI131080 QAC131076:QAE131080 QJY131076:QKA131080 QTU131076:QTW131080 RDQ131076:RDS131080 RNM131076:RNO131080 RXI131076:RXK131080 SHE131076:SHG131080 SRA131076:SRC131080 TAW131076:TAY131080 TKS131076:TKU131080 TUO131076:TUQ131080 UEK131076:UEM131080 UOG131076:UOI131080 UYC131076:UYE131080 VHY131076:VIA131080 VRU131076:VRW131080 WBQ131076:WBS131080 WLM131076:WLO131080 WVI131076:WVK131080 A196612:C196616 IW196612:IY196616 SS196612:SU196616 ACO196612:ACQ196616 AMK196612:AMM196616 AWG196612:AWI196616 BGC196612:BGE196616 BPY196612:BQA196616 BZU196612:BZW196616 CJQ196612:CJS196616 CTM196612:CTO196616 DDI196612:DDK196616 DNE196612:DNG196616 DXA196612:DXC196616 EGW196612:EGY196616 EQS196612:EQU196616 FAO196612:FAQ196616 FKK196612:FKM196616 FUG196612:FUI196616 GEC196612:GEE196616 GNY196612:GOA196616 GXU196612:GXW196616 HHQ196612:HHS196616 HRM196612:HRO196616 IBI196612:IBK196616 ILE196612:ILG196616 IVA196612:IVC196616 JEW196612:JEY196616 JOS196612:JOU196616 JYO196612:JYQ196616 KIK196612:KIM196616 KSG196612:KSI196616 LCC196612:LCE196616 LLY196612:LMA196616 LVU196612:LVW196616 MFQ196612:MFS196616 MPM196612:MPO196616 MZI196612:MZK196616 NJE196612:NJG196616 NTA196612:NTC196616 OCW196612:OCY196616 OMS196612:OMU196616 OWO196612:OWQ196616 PGK196612:PGM196616 PQG196612:PQI196616 QAC196612:QAE196616 QJY196612:QKA196616 QTU196612:QTW196616 RDQ196612:RDS196616 RNM196612:RNO196616 RXI196612:RXK196616 SHE196612:SHG196616 SRA196612:SRC196616 TAW196612:TAY196616 TKS196612:TKU196616 TUO196612:TUQ196616 UEK196612:UEM196616 UOG196612:UOI196616 UYC196612:UYE196616 VHY196612:VIA196616 VRU196612:VRW196616 WBQ196612:WBS196616 WLM196612:WLO196616 WVI196612:WVK196616 A262148:C262152 IW262148:IY262152 SS262148:SU262152 ACO262148:ACQ262152 AMK262148:AMM262152 AWG262148:AWI262152 BGC262148:BGE262152 BPY262148:BQA262152 BZU262148:BZW262152 CJQ262148:CJS262152 CTM262148:CTO262152 DDI262148:DDK262152 DNE262148:DNG262152 DXA262148:DXC262152 EGW262148:EGY262152 EQS262148:EQU262152 FAO262148:FAQ262152 FKK262148:FKM262152 FUG262148:FUI262152 GEC262148:GEE262152 GNY262148:GOA262152 GXU262148:GXW262152 HHQ262148:HHS262152 HRM262148:HRO262152 IBI262148:IBK262152 ILE262148:ILG262152 IVA262148:IVC262152 JEW262148:JEY262152 JOS262148:JOU262152 JYO262148:JYQ262152 KIK262148:KIM262152 KSG262148:KSI262152 LCC262148:LCE262152 LLY262148:LMA262152 LVU262148:LVW262152 MFQ262148:MFS262152 MPM262148:MPO262152 MZI262148:MZK262152 NJE262148:NJG262152 NTA262148:NTC262152 OCW262148:OCY262152 OMS262148:OMU262152 OWO262148:OWQ262152 PGK262148:PGM262152 PQG262148:PQI262152 QAC262148:QAE262152 QJY262148:QKA262152 QTU262148:QTW262152 RDQ262148:RDS262152 RNM262148:RNO262152 RXI262148:RXK262152 SHE262148:SHG262152 SRA262148:SRC262152 TAW262148:TAY262152 TKS262148:TKU262152 TUO262148:TUQ262152 UEK262148:UEM262152 UOG262148:UOI262152 UYC262148:UYE262152 VHY262148:VIA262152 VRU262148:VRW262152 WBQ262148:WBS262152 WLM262148:WLO262152 WVI262148:WVK262152 A327684:C327688 IW327684:IY327688 SS327684:SU327688 ACO327684:ACQ327688 AMK327684:AMM327688 AWG327684:AWI327688 BGC327684:BGE327688 BPY327684:BQA327688 BZU327684:BZW327688 CJQ327684:CJS327688 CTM327684:CTO327688 DDI327684:DDK327688 DNE327684:DNG327688 DXA327684:DXC327688 EGW327684:EGY327688 EQS327684:EQU327688 FAO327684:FAQ327688 FKK327684:FKM327688 FUG327684:FUI327688 GEC327684:GEE327688 GNY327684:GOA327688 GXU327684:GXW327688 HHQ327684:HHS327688 HRM327684:HRO327688 IBI327684:IBK327688 ILE327684:ILG327688 IVA327684:IVC327688 JEW327684:JEY327688 JOS327684:JOU327688 JYO327684:JYQ327688 KIK327684:KIM327688 KSG327684:KSI327688 LCC327684:LCE327688 LLY327684:LMA327688 LVU327684:LVW327688 MFQ327684:MFS327688 MPM327684:MPO327688 MZI327684:MZK327688 NJE327684:NJG327688 NTA327684:NTC327688 OCW327684:OCY327688 OMS327684:OMU327688 OWO327684:OWQ327688 PGK327684:PGM327688 PQG327684:PQI327688 QAC327684:QAE327688 QJY327684:QKA327688 QTU327684:QTW327688 RDQ327684:RDS327688 RNM327684:RNO327688 RXI327684:RXK327688 SHE327684:SHG327688 SRA327684:SRC327688 TAW327684:TAY327688 TKS327684:TKU327688 TUO327684:TUQ327688 UEK327684:UEM327688 UOG327684:UOI327688 UYC327684:UYE327688 VHY327684:VIA327688 VRU327684:VRW327688 WBQ327684:WBS327688 WLM327684:WLO327688 WVI327684:WVK327688 A393220:C393224 IW393220:IY393224 SS393220:SU393224 ACO393220:ACQ393224 AMK393220:AMM393224 AWG393220:AWI393224 BGC393220:BGE393224 BPY393220:BQA393224 BZU393220:BZW393224 CJQ393220:CJS393224 CTM393220:CTO393224 DDI393220:DDK393224 DNE393220:DNG393224 DXA393220:DXC393224 EGW393220:EGY393224 EQS393220:EQU393224 FAO393220:FAQ393224 FKK393220:FKM393224 FUG393220:FUI393224 GEC393220:GEE393224 GNY393220:GOA393224 GXU393220:GXW393224 HHQ393220:HHS393224 HRM393220:HRO393224 IBI393220:IBK393224 ILE393220:ILG393224 IVA393220:IVC393224 JEW393220:JEY393224 JOS393220:JOU393224 JYO393220:JYQ393224 KIK393220:KIM393224 KSG393220:KSI393224 LCC393220:LCE393224 LLY393220:LMA393224 LVU393220:LVW393224 MFQ393220:MFS393224 MPM393220:MPO393224 MZI393220:MZK393224 NJE393220:NJG393224 NTA393220:NTC393224 OCW393220:OCY393224 OMS393220:OMU393224 OWO393220:OWQ393224 PGK393220:PGM393224 PQG393220:PQI393224 QAC393220:QAE393224 QJY393220:QKA393224 QTU393220:QTW393224 RDQ393220:RDS393224 RNM393220:RNO393224 RXI393220:RXK393224 SHE393220:SHG393224 SRA393220:SRC393224 TAW393220:TAY393224 TKS393220:TKU393224 TUO393220:TUQ393224 UEK393220:UEM393224 UOG393220:UOI393224 UYC393220:UYE393224 VHY393220:VIA393224 VRU393220:VRW393224 WBQ393220:WBS393224 WLM393220:WLO393224 WVI393220:WVK393224 A458756:C458760 IW458756:IY458760 SS458756:SU458760 ACO458756:ACQ458760 AMK458756:AMM458760 AWG458756:AWI458760 BGC458756:BGE458760 BPY458756:BQA458760 BZU458756:BZW458760 CJQ458756:CJS458760 CTM458756:CTO458760 DDI458756:DDK458760 DNE458756:DNG458760 DXA458756:DXC458760 EGW458756:EGY458760 EQS458756:EQU458760 FAO458756:FAQ458760 FKK458756:FKM458760 FUG458756:FUI458760 GEC458756:GEE458760 GNY458756:GOA458760 GXU458756:GXW458760 HHQ458756:HHS458760 HRM458756:HRO458760 IBI458756:IBK458760 ILE458756:ILG458760 IVA458756:IVC458760 JEW458756:JEY458760 JOS458756:JOU458760 JYO458756:JYQ458760 KIK458756:KIM458760 KSG458756:KSI458760 LCC458756:LCE458760 LLY458756:LMA458760 LVU458756:LVW458760 MFQ458756:MFS458760 MPM458756:MPO458760 MZI458756:MZK458760 NJE458756:NJG458760 NTA458756:NTC458760 OCW458756:OCY458760 OMS458756:OMU458760 OWO458756:OWQ458760 PGK458756:PGM458760 PQG458756:PQI458760 QAC458756:QAE458760 QJY458756:QKA458760 QTU458756:QTW458760 RDQ458756:RDS458760 RNM458756:RNO458760 RXI458756:RXK458760 SHE458756:SHG458760 SRA458756:SRC458760 TAW458756:TAY458760 TKS458756:TKU458760 TUO458756:TUQ458760 UEK458756:UEM458760 UOG458756:UOI458760 UYC458756:UYE458760 VHY458756:VIA458760 VRU458756:VRW458760 WBQ458756:WBS458760 WLM458756:WLO458760 WVI458756:WVK458760 A524292:C524296 IW524292:IY524296 SS524292:SU524296 ACO524292:ACQ524296 AMK524292:AMM524296 AWG524292:AWI524296 BGC524292:BGE524296 BPY524292:BQA524296 BZU524292:BZW524296 CJQ524292:CJS524296 CTM524292:CTO524296 DDI524292:DDK524296 DNE524292:DNG524296 DXA524292:DXC524296 EGW524292:EGY524296 EQS524292:EQU524296 FAO524292:FAQ524296 FKK524292:FKM524296 FUG524292:FUI524296 GEC524292:GEE524296 GNY524292:GOA524296 GXU524292:GXW524296 HHQ524292:HHS524296 HRM524292:HRO524296 IBI524292:IBK524296 ILE524292:ILG524296 IVA524292:IVC524296 JEW524292:JEY524296 JOS524292:JOU524296 JYO524292:JYQ524296 KIK524292:KIM524296 KSG524292:KSI524296 LCC524292:LCE524296 LLY524292:LMA524296 LVU524292:LVW524296 MFQ524292:MFS524296 MPM524292:MPO524296 MZI524292:MZK524296 NJE524292:NJG524296 NTA524292:NTC524296 OCW524292:OCY524296 OMS524292:OMU524296 OWO524292:OWQ524296 PGK524292:PGM524296 PQG524292:PQI524296 QAC524292:QAE524296 QJY524292:QKA524296 QTU524292:QTW524296 RDQ524292:RDS524296 RNM524292:RNO524296 RXI524292:RXK524296 SHE524292:SHG524296 SRA524292:SRC524296 TAW524292:TAY524296 TKS524292:TKU524296 TUO524292:TUQ524296 UEK524292:UEM524296 UOG524292:UOI524296 UYC524292:UYE524296 VHY524292:VIA524296 VRU524292:VRW524296 WBQ524292:WBS524296 WLM524292:WLO524296 WVI524292:WVK524296 A589828:C589832 IW589828:IY589832 SS589828:SU589832 ACO589828:ACQ589832 AMK589828:AMM589832 AWG589828:AWI589832 BGC589828:BGE589832 BPY589828:BQA589832 BZU589828:BZW589832 CJQ589828:CJS589832 CTM589828:CTO589832 DDI589828:DDK589832 DNE589828:DNG589832 DXA589828:DXC589832 EGW589828:EGY589832 EQS589828:EQU589832 FAO589828:FAQ589832 FKK589828:FKM589832 FUG589828:FUI589832 GEC589828:GEE589832 GNY589828:GOA589832 GXU589828:GXW589832 HHQ589828:HHS589832 HRM589828:HRO589832 IBI589828:IBK589832 ILE589828:ILG589832 IVA589828:IVC589832 JEW589828:JEY589832 JOS589828:JOU589832 JYO589828:JYQ589832 KIK589828:KIM589832 KSG589828:KSI589832 LCC589828:LCE589832 LLY589828:LMA589832 LVU589828:LVW589832 MFQ589828:MFS589832 MPM589828:MPO589832 MZI589828:MZK589832 NJE589828:NJG589832 NTA589828:NTC589832 OCW589828:OCY589832 OMS589828:OMU589832 OWO589828:OWQ589832 PGK589828:PGM589832 PQG589828:PQI589832 QAC589828:QAE589832 QJY589828:QKA589832 QTU589828:QTW589832 RDQ589828:RDS589832 RNM589828:RNO589832 RXI589828:RXK589832 SHE589828:SHG589832 SRA589828:SRC589832 TAW589828:TAY589832 TKS589828:TKU589832 TUO589828:TUQ589832 UEK589828:UEM589832 UOG589828:UOI589832 UYC589828:UYE589832 VHY589828:VIA589832 VRU589828:VRW589832 WBQ589828:WBS589832 WLM589828:WLO589832 WVI589828:WVK589832 A655364:C655368 IW655364:IY655368 SS655364:SU655368 ACO655364:ACQ655368 AMK655364:AMM655368 AWG655364:AWI655368 BGC655364:BGE655368 BPY655364:BQA655368 BZU655364:BZW655368 CJQ655364:CJS655368 CTM655364:CTO655368 DDI655364:DDK655368 DNE655364:DNG655368 DXA655364:DXC655368 EGW655364:EGY655368 EQS655364:EQU655368 FAO655364:FAQ655368 FKK655364:FKM655368 FUG655364:FUI655368 GEC655364:GEE655368 GNY655364:GOA655368 GXU655364:GXW655368 HHQ655364:HHS655368 HRM655364:HRO655368 IBI655364:IBK655368 ILE655364:ILG655368 IVA655364:IVC655368 JEW655364:JEY655368 JOS655364:JOU655368 JYO655364:JYQ655368 KIK655364:KIM655368 KSG655364:KSI655368 LCC655364:LCE655368 LLY655364:LMA655368 LVU655364:LVW655368 MFQ655364:MFS655368 MPM655364:MPO655368 MZI655364:MZK655368 NJE655364:NJG655368 NTA655364:NTC655368 OCW655364:OCY655368 OMS655364:OMU655368 OWO655364:OWQ655368 PGK655364:PGM655368 PQG655364:PQI655368 QAC655364:QAE655368 QJY655364:QKA655368 QTU655364:QTW655368 RDQ655364:RDS655368 RNM655364:RNO655368 RXI655364:RXK655368 SHE655364:SHG655368 SRA655364:SRC655368 TAW655364:TAY655368 TKS655364:TKU655368 TUO655364:TUQ655368 UEK655364:UEM655368 UOG655364:UOI655368 UYC655364:UYE655368 VHY655364:VIA655368 VRU655364:VRW655368 WBQ655364:WBS655368 WLM655364:WLO655368 WVI655364:WVK655368 A720900:C720904 IW720900:IY720904 SS720900:SU720904 ACO720900:ACQ720904 AMK720900:AMM720904 AWG720900:AWI720904 BGC720900:BGE720904 BPY720900:BQA720904 BZU720900:BZW720904 CJQ720900:CJS720904 CTM720900:CTO720904 DDI720900:DDK720904 DNE720900:DNG720904 DXA720900:DXC720904 EGW720900:EGY720904 EQS720900:EQU720904 FAO720900:FAQ720904 FKK720900:FKM720904 FUG720900:FUI720904 GEC720900:GEE720904 GNY720900:GOA720904 GXU720900:GXW720904 HHQ720900:HHS720904 HRM720900:HRO720904 IBI720900:IBK720904 ILE720900:ILG720904 IVA720900:IVC720904 JEW720900:JEY720904 JOS720900:JOU720904 JYO720900:JYQ720904 KIK720900:KIM720904 KSG720900:KSI720904 LCC720900:LCE720904 LLY720900:LMA720904 LVU720900:LVW720904 MFQ720900:MFS720904 MPM720900:MPO720904 MZI720900:MZK720904 NJE720900:NJG720904 NTA720900:NTC720904 OCW720900:OCY720904 OMS720900:OMU720904 OWO720900:OWQ720904 PGK720900:PGM720904 PQG720900:PQI720904 QAC720900:QAE720904 QJY720900:QKA720904 QTU720900:QTW720904 RDQ720900:RDS720904 RNM720900:RNO720904 RXI720900:RXK720904 SHE720900:SHG720904 SRA720900:SRC720904 TAW720900:TAY720904 TKS720900:TKU720904 TUO720900:TUQ720904 UEK720900:UEM720904 UOG720900:UOI720904 UYC720900:UYE720904 VHY720900:VIA720904 VRU720900:VRW720904 WBQ720900:WBS720904 WLM720900:WLO720904 WVI720900:WVK720904 A786436:C786440 IW786436:IY786440 SS786436:SU786440 ACO786436:ACQ786440 AMK786436:AMM786440 AWG786436:AWI786440 BGC786436:BGE786440 BPY786436:BQA786440 BZU786436:BZW786440 CJQ786436:CJS786440 CTM786436:CTO786440 DDI786436:DDK786440 DNE786436:DNG786440 DXA786436:DXC786440 EGW786436:EGY786440 EQS786436:EQU786440 FAO786436:FAQ786440 FKK786436:FKM786440 FUG786436:FUI786440 GEC786436:GEE786440 GNY786436:GOA786440 GXU786436:GXW786440 HHQ786436:HHS786440 HRM786436:HRO786440 IBI786436:IBK786440 ILE786436:ILG786440 IVA786436:IVC786440 JEW786436:JEY786440 JOS786436:JOU786440 JYO786436:JYQ786440 KIK786436:KIM786440 KSG786436:KSI786440 LCC786436:LCE786440 LLY786436:LMA786440 LVU786436:LVW786440 MFQ786436:MFS786440 MPM786436:MPO786440 MZI786436:MZK786440 NJE786436:NJG786440 NTA786436:NTC786440 OCW786436:OCY786440 OMS786436:OMU786440 OWO786436:OWQ786440 PGK786436:PGM786440 PQG786436:PQI786440 QAC786436:QAE786440 QJY786436:QKA786440 QTU786436:QTW786440 RDQ786436:RDS786440 RNM786436:RNO786440 RXI786436:RXK786440 SHE786436:SHG786440 SRA786436:SRC786440 TAW786436:TAY786440 TKS786436:TKU786440 TUO786436:TUQ786440 UEK786436:UEM786440 UOG786436:UOI786440 UYC786436:UYE786440 VHY786436:VIA786440 VRU786436:VRW786440 WBQ786436:WBS786440 WLM786436:WLO786440 WVI786436:WVK786440 A851972:C851976 IW851972:IY851976 SS851972:SU851976 ACO851972:ACQ851976 AMK851972:AMM851976 AWG851972:AWI851976 BGC851972:BGE851976 BPY851972:BQA851976 BZU851972:BZW851976 CJQ851972:CJS851976 CTM851972:CTO851976 DDI851972:DDK851976 DNE851972:DNG851976 DXA851972:DXC851976 EGW851972:EGY851976 EQS851972:EQU851976 FAO851972:FAQ851976 FKK851972:FKM851976 FUG851972:FUI851976 GEC851972:GEE851976 GNY851972:GOA851976 GXU851972:GXW851976 HHQ851972:HHS851976 HRM851972:HRO851976 IBI851972:IBK851976 ILE851972:ILG851976 IVA851972:IVC851976 JEW851972:JEY851976 JOS851972:JOU851976 JYO851972:JYQ851976 KIK851972:KIM851976 KSG851972:KSI851976 LCC851972:LCE851976 LLY851972:LMA851976 LVU851972:LVW851976 MFQ851972:MFS851976 MPM851972:MPO851976 MZI851972:MZK851976 NJE851972:NJG851976 NTA851972:NTC851976 OCW851972:OCY851976 OMS851972:OMU851976 OWO851972:OWQ851976 PGK851972:PGM851976 PQG851972:PQI851976 QAC851972:QAE851976 QJY851972:QKA851976 QTU851972:QTW851976 RDQ851972:RDS851976 RNM851972:RNO851976 RXI851972:RXK851976 SHE851972:SHG851976 SRA851972:SRC851976 TAW851972:TAY851976 TKS851972:TKU851976 TUO851972:TUQ851976 UEK851972:UEM851976 UOG851972:UOI851976 UYC851972:UYE851976 VHY851972:VIA851976 VRU851972:VRW851976 WBQ851972:WBS851976 WLM851972:WLO851976 WVI851972:WVK851976 A917508:C917512 IW917508:IY917512 SS917508:SU917512 ACO917508:ACQ917512 AMK917508:AMM917512 AWG917508:AWI917512 BGC917508:BGE917512 BPY917508:BQA917512 BZU917508:BZW917512 CJQ917508:CJS917512 CTM917508:CTO917512 DDI917508:DDK917512 DNE917508:DNG917512 DXA917508:DXC917512 EGW917508:EGY917512 EQS917508:EQU917512 FAO917508:FAQ917512 FKK917508:FKM917512 FUG917508:FUI917512 GEC917508:GEE917512 GNY917508:GOA917512 GXU917508:GXW917512 HHQ917508:HHS917512 HRM917508:HRO917512 IBI917508:IBK917512 ILE917508:ILG917512 IVA917508:IVC917512 JEW917508:JEY917512 JOS917508:JOU917512 JYO917508:JYQ917512 KIK917508:KIM917512 KSG917508:KSI917512 LCC917508:LCE917512 LLY917508:LMA917512 LVU917508:LVW917512 MFQ917508:MFS917512 MPM917508:MPO917512 MZI917508:MZK917512 NJE917508:NJG917512 NTA917508:NTC917512 OCW917508:OCY917512 OMS917508:OMU917512 OWO917508:OWQ917512 PGK917508:PGM917512 PQG917508:PQI917512 QAC917508:QAE917512 QJY917508:QKA917512 QTU917508:QTW917512 RDQ917508:RDS917512 RNM917508:RNO917512 RXI917508:RXK917512 SHE917508:SHG917512 SRA917508:SRC917512 TAW917508:TAY917512 TKS917508:TKU917512 TUO917508:TUQ917512 UEK917508:UEM917512 UOG917508:UOI917512 UYC917508:UYE917512 VHY917508:VIA917512 VRU917508:VRW917512 WBQ917508:WBS917512 WLM917508:WLO917512 WVI917508:WVK917512 A983044:C983048 IW983044:IY983048 SS983044:SU983048 ACO983044:ACQ983048 AMK983044:AMM983048 AWG983044:AWI983048 BGC983044:BGE983048 BPY983044:BQA983048 BZU983044:BZW983048 CJQ983044:CJS983048 CTM983044:CTO983048 DDI983044:DDK983048 DNE983044:DNG983048 DXA983044:DXC983048 EGW983044:EGY983048 EQS983044:EQU983048 FAO983044:FAQ983048 FKK983044:FKM983048 FUG983044:FUI983048 GEC983044:GEE983048 GNY983044:GOA983048 GXU983044:GXW983048 HHQ983044:HHS983048 HRM983044:HRO983048 IBI983044:IBK983048 ILE983044:ILG983048 IVA983044:IVC983048 JEW983044:JEY983048 JOS983044:JOU983048 JYO983044:JYQ983048 KIK983044:KIM983048 KSG983044:KSI983048 LCC983044:LCE983048 LLY983044:LMA983048 LVU983044:LVW983048 MFQ983044:MFS983048 MPM983044:MPO983048 MZI983044:MZK983048 NJE983044:NJG983048 NTA983044:NTC983048 OCW983044:OCY983048 OMS983044:OMU983048 OWO983044:OWQ983048 PGK983044:PGM983048 PQG983044:PQI983048 QAC983044:QAE983048 QJY983044:QKA983048 QTU983044:QTW983048 RDQ983044:RDS983048 RNM983044:RNO983048 RXI983044:RXK983048 SHE983044:SHG983048 SRA983044:SRC983048 TAW983044:TAY983048 TKS983044:TKU983048 TUO983044:TUQ983048 UEK983044:UEM983048 UOG983044:UOI983048 UYC983044:UYE983048 VHY983044:VIA983048 VRU983044:VRW983048 WBQ983044:WBS983048 WLM983044:WLO983048 WVI983044:WVK983048 E75:F75 JA75:JB75 SW75:SX75 ACS75:ACT75 AMO75:AMP75 AWK75:AWL75 BGG75:BGH75 BQC75:BQD75 BZY75:BZZ75 CJU75:CJV75 CTQ75:CTR75 DDM75:DDN75 DNI75:DNJ75 DXE75:DXF75 EHA75:EHB75 EQW75:EQX75 FAS75:FAT75 FKO75:FKP75 FUK75:FUL75 GEG75:GEH75 GOC75:GOD75 GXY75:GXZ75 HHU75:HHV75 HRQ75:HRR75 IBM75:IBN75 ILI75:ILJ75 IVE75:IVF75 JFA75:JFB75 JOW75:JOX75 JYS75:JYT75 KIO75:KIP75 KSK75:KSL75 LCG75:LCH75 LMC75:LMD75 LVY75:LVZ75 MFU75:MFV75 MPQ75:MPR75 MZM75:MZN75 NJI75:NJJ75 NTE75:NTF75 ODA75:ODB75 OMW75:OMX75 OWS75:OWT75 PGO75:PGP75 PQK75:PQL75 QAG75:QAH75 QKC75:QKD75 QTY75:QTZ75 RDU75:RDV75 RNQ75:RNR75 RXM75:RXN75 SHI75:SHJ75 SRE75:SRF75 TBA75:TBB75 TKW75:TKX75 TUS75:TUT75 UEO75:UEP75 UOK75:UOL75 UYG75:UYH75 VIC75:VID75 VRY75:VRZ75 WBU75:WBV75 WLQ75:WLR75 WVM75:WVN75 E65609:F65609 JA65609:JB65609 SW65609:SX65609 ACS65609:ACT65609 AMO65609:AMP65609 AWK65609:AWL65609 BGG65609:BGH65609 BQC65609:BQD65609 BZY65609:BZZ65609 CJU65609:CJV65609 CTQ65609:CTR65609 DDM65609:DDN65609 DNI65609:DNJ65609 DXE65609:DXF65609 EHA65609:EHB65609 EQW65609:EQX65609 FAS65609:FAT65609 FKO65609:FKP65609 FUK65609:FUL65609 GEG65609:GEH65609 GOC65609:GOD65609 GXY65609:GXZ65609 HHU65609:HHV65609 HRQ65609:HRR65609 IBM65609:IBN65609 ILI65609:ILJ65609 IVE65609:IVF65609 JFA65609:JFB65609 JOW65609:JOX65609 JYS65609:JYT65609 KIO65609:KIP65609 KSK65609:KSL65609 LCG65609:LCH65609 LMC65609:LMD65609 LVY65609:LVZ65609 MFU65609:MFV65609 MPQ65609:MPR65609 MZM65609:MZN65609 NJI65609:NJJ65609 NTE65609:NTF65609 ODA65609:ODB65609 OMW65609:OMX65609 OWS65609:OWT65609 PGO65609:PGP65609 PQK65609:PQL65609 QAG65609:QAH65609 QKC65609:QKD65609 QTY65609:QTZ65609 RDU65609:RDV65609 RNQ65609:RNR65609 RXM65609:RXN65609 SHI65609:SHJ65609 SRE65609:SRF65609 TBA65609:TBB65609 TKW65609:TKX65609 TUS65609:TUT65609 UEO65609:UEP65609 UOK65609:UOL65609 UYG65609:UYH65609 VIC65609:VID65609 VRY65609:VRZ65609 WBU65609:WBV65609 WLQ65609:WLR65609 WVM65609:WVN65609 E131145:F131145 JA131145:JB131145 SW131145:SX131145 ACS131145:ACT131145 AMO131145:AMP131145 AWK131145:AWL131145 BGG131145:BGH131145 BQC131145:BQD131145 BZY131145:BZZ131145 CJU131145:CJV131145 CTQ131145:CTR131145 DDM131145:DDN131145 DNI131145:DNJ131145 DXE131145:DXF131145 EHA131145:EHB131145 EQW131145:EQX131145 FAS131145:FAT131145 FKO131145:FKP131145 FUK131145:FUL131145 GEG131145:GEH131145 GOC131145:GOD131145 GXY131145:GXZ131145 HHU131145:HHV131145 HRQ131145:HRR131145 IBM131145:IBN131145 ILI131145:ILJ131145 IVE131145:IVF131145 JFA131145:JFB131145 JOW131145:JOX131145 JYS131145:JYT131145 KIO131145:KIP131145 KSK131145:KSL131145 LCG131145:LCH131145 LMC131145:LMD131145 LVY131145:LVZ131145 MFU131145:MFV131145 MPQ131145:MPR131145 MZM131145:MZN131145 NJI131145:NJJ131145 NTE131145:NTF131145 ODA131145:ODB131145 OMW131145:OMX131145 OWS131145:OWT131145 PGO131145:PGP131145 PQK131145:PQL131145 QAG131145:QAH131145 QKC131145:QKD131145 QTY131145:QTZ131145 RDU131145:RDV131145 RNQ131145:RNR131145 RXM131145:RXN131145 SHI131145:SHJ131145 SRE131145:SRF131145 TBA131145:TBB131145 TKW131145:TKX131145 TUS131145:TUT131145 UEO131145:UEP131145 UOK131145:UOL131145 UYG131145:UYH131145 VIC131145:VID131145 VRY131145:VRZ131145 WBU131145:WBV131145 WLQ131145:WLR131145 WVM131145:WVN131145 E196681:F196681 JA196681:JB196681 SW196681:SX196681 ACS196681:ACT196681 AMO196681:AMP196681 AWK196681:AWL196681 BGG196681:BGH196681 BQC196681:BQD196681 BZY196681:BZZ196681 CJU196681:CJV196681 CTQ196681:CTR196681 DDM196681:DDN196681 DNI196681:DNJ196681 DXE196681:DXF196681 EHA196681:EHB196681 EQW196681:EQX196681 FAS196681:FAT196681 FKO196681:FKP196681 FUK196681:FUL196681 GEG196681:GEH196681 GOC196681:GOD196681 GXY196681:GXZ196681 HHU196681:HHV196681 HRQ196681:HRR196681 IBM196681:IBN196681 ILI196681:ILJ196681 IVE196681:IVF196681 JFA196681:JFB196681 JOW196681:JOX196681 JYS196681:JYT196681 KIO196681:KIP196681 KSK196681:KSL196681 LCG196681:LCH196681 LMC196681:LMD196681 LVY196681:LVZ196681 MFU196681:MFV196681 MPQ196681:MPR196681 MZM196681:MZN196681 NJI196681:NJJ196681 NTE196681:NTF196681 ODA196681:ODB196681 OMW196681:OMX196681 OWS196681:OWT196681 PGO196681:PGP196681 PQK196681:PQL196681 QAG196681:QAH196681 QKC196681:QKD196681 QTY196681:QTZ196681 RDU196681:RDV196681 RNQ196681:RNR196681 RXM196681:RXN196681 SHI196681:SHJ196681 SRE196681:SRF196681 TBA196681:TBB196681 TKW196681:TKX196681 TUS196681:TUT196681 UEO196681:UEP196681 UOK196681:UOL196681 UYG196681:UYH196681 VIC196681:VID196681 VRY196681:VRZ196681 WBU196681:WBV196681 WLQ196681:WLR196681 WVM196681:WVN196681 E262217:F262217 JA262217:JB262217 SW262217:SX262217 ACS262217:ACT262217 AMO262217:AMP262217 AWK262217:AWL262217 BGG262217:BGH262217 BQC262217:BQD262217 BZY262217:BZZ262217 CJU262217:CJV262217 CTQ262217:CTR262217 DDM262217:DDN262217 DNI262217:DNJ262217 DXE262217:DXF262217 EHA262217:EHB262217 EQW262217:EQX262217 FAS262217:FAT262217 FKO262217:FKP262217 FUK262217:FUL262217 GEG262217:GEH262217 GOC262217:GOD262217 GXY262217:GXZ262217 HHU262217:HHV262217 HRQ262217:HRR262217 IBM262217:IBN262217 ILI262217:ILJ262217 IVE262217:IVF262217 JFA262217:JFB262217 JOW262217:JOX262217 JYS262217:JYT262217 KIO262217:KIP262217 KSK262217:KSL262217 LCG262217:LCH262217 LMC262217:LMD262217 LVY262217:LVZ262217 MFU262217:MFV262217 MPQ262217:MPR262217 MZM262217:MZN262217 NJI262217:NJJ262217 NTE262217:NTF262217 ODA262217:ODB262217 OMW262217:OMX262217 OWS262217:OWT262217 PGO262217:PGP262217 PQK262217:PQL262217 QAG262217:QAH262217 QKC262217:QKD262217 QTY262217:QTZ262217 RDU262217:RDV262217 RNQ262217:RNR262217 RXM262217:RXN262217 SHI262217:SHJ262217 SRE262217:SRF262217 TBA262217:TBB262217 TKW262217:TKX262217 TUS262217:TUT262217 UEO262217:UEP262217 UOK262217:UOL262217 UYG262217:UYH262217 VIC262217:VID262217 VRY262217:VRZ262217 WBU262217:WBV262217 WLQ262217:WLR262217 WVM262217:WVN262217 E327753:F327753 JA327753:JB327753 SW327753:SX327753 ACS327753:ACT327753 AMO327753:AMP327753 AWK327753:AWL327753 BGG327753:BGH327753 BQC327753:BQD327753 BZY327753:BZZ327753 CJU327753:CJV327753 CTQ327753:CTR327753 DDM327753:DDN327753 DNI327753:DNJ327753 DXE327753:DXF327753 EHA327753:EHB327753 EQW327753:EQX327753 FAS327753:FAT327753 FKO327753:FKP327753 FUK327753:FUL327753 GEG327753:GEH327753 GOC327753:GOD327753 GXY327753:GXZ327753 HHU327753:HHV327753 HRQ327753:HRR327753 IBM327753:IBN327753 ILI327753:ILJ327753 IVE327753:IVF327753 JFA327753:JFB327753 JOW327753:JOX327753 JYS327753:JYT327753 KIO327753:KIP327753 KSK327753:KSL327753 LCG327753:LCH327753 LMC327753:LMD327753 LVY327753:LVZ327753 MFU327753:MFV327753 MPQ327753:MPR327753 MZM327753:MZN327753 NJI327753:NJJ327753 NTE327753:NTF327753 ODA327753:ODB327753 OMW327753:OMX327753 OWS327753:OWT327753 PGO327753:PGP327753 PQK327753:PQL327753 QAG327753:QAH327753 QKC327753:QKD327753 QTY327753:QTZ327753 RDU327753:RDV327753 RNQ327753:RNR327753 RXM327753:RXN327753 SHI327753:SHJ327753 SRE327753:SRF327753 TBA327753:TBB327753 TKW327753:TKX327753 TUS327753:TUT327753 UEO327753:UEP327753 UOK327753:UOL327753 UYG327753:UYH327753 VIC327753:VID327753 VRY327753:VRZ327753 WBU327753:WBV327753 WLQ327753:WLR327753 WVM327753:WVN327753 E393289:F393289 JA393289:JB393289 SW393289:SX393289 ACS393289:ACT393289 AMO393289:AMP393289 AWK393289:AWL393289 BGG393289:BGH393289 BQC393289:BQD393289 BZY393289:BZZ393289 CJU393289:CJV393289 CTQ393289:CTR393289 DDM393289:DDN393289 DNI393289:DNJ393289 DXE393289:DXF393289 EHA393289:EHB393289 EQW393289:EQX393289 FAS393289:FAT393289 FKO393289:FKP393289 FUK393289:FUL393289 GEG393289:GEH393289 GOC393289:GOD393289 GXY393289:GXZ393289 HHU393289:HHV393289 HRQ393289:HRR393289 IBM393289:IBN393289 ILI393289:ILJ393289 IVE393289:IVF393289 JFA393289:JFB393289 JOW393289:JOX393289 JYS393289:JYT393289 KIO393289:KIP393289 KSK393289:KSL393289 LCG393289:LCH393289 LMC393289:LMD393289 LVY393289:LVZ393289 MFU393289:MFV393289 MPQ393289:MPR393289 MZM393289:MZN393289 NJI393289:NJJ393289 NTE393289:NTF393289 ODA393289:ODB393289 OMW393289:OMX393289 OWS393289:OWT393289 PGO393289:PGP393289 PQK393289:PQL393289 QAG393289:QAH393289 QKC393289:QKD393289 QTY393289:QTZ393289 RDU393289:RDV393289 RNQ393289:RNR393289 RXM393289:RXN393289 SHI393289:SHJ393289 SRE393289:SRF393289 TBA393289:TBB393289 TKW393289:TKX393289 TUS393289:TUT393289 UEO393289:UEP393289 UOK393289:UOL393289 UYG393289:UYH393289 VIC393289:VID393289 VRY393289:VRZ393289 WBU393289:WBV393289 WLQ393289:WLR393289 WVM393289:WVN393289 E458825:F458825 JA458825:JB458825 SW458825:SX458825 ACS458825:ACT458825 AMO458825:AMP458825 AWK458825:AWL458825 BGG458825:BGH458825 BQC458825:BQD458825 BZY458825:BZZ458825 CJU458825:CJV458825 CTQ458825:CTR458825 DDM458825:DDN458825 DNI458825:DNJ458825 DXE458825:DXF458825 EHA458825:EHB458825 EQW458825:EQX458825 FAS458825:FAT458825 FKO458825:FKP458825 FUK458825:FUL458825 GEG458825:GEH458825 GOC458825:GOD458825 GXY458825:GXZ458825 HHU458825:HHV458825 HRQ458825:HRR458825 IBM458825:IBN458825 ILI458825:ILJ458825 IVE458825:IVF458825 JFA458825:JFB458825 JOW458825:JOX458825 JYS458825:JYT458825 KIO458825:KIP458825 KSK458825:KSL458825 LCG458825:LCH458825 LMC458825:LMD458825 LVY458825:LVZ458825 MFU458825:MFV458825 MPQ458825:MPR458825 MZM458825:MZN458825 NJI458825:NJJ458825 NTE458825:NTF458825 ODA458825:ODB458825 OMW458825:OMX458825 OWS458825:OWT458825 PGO458825:PGP458825 PQK458825:PQL458825 QAG458825:QAH458825 QKC458825:QKD458825 QTY458825:QTZ458825 RDU458825:RDV458825 RNQ458825:RNR458825 RXM458825:RXN458825 SHI458825:SHJ458825 SRE458825:SRF458825 TBA458825:TBB458825 TKW458825:TKX458825 TUS458825:TUT458825 UEO458825:UEP458825 UOK458825:UOL458825 UYG458825:UYH458825 VIC458825:VID458825 VRY458825:VRZ458825 WBU458825:WBV458825 WLQ458825:WLR458825 WVM458825:WVN458825 E524361:F524361 JA524361:JB524361 SW524361:SX524361 ACS524361:ACT524361 AMO524361:AMP524361 AWK524361:AWL524361 BGG524361:BGH524361 BQC524361:BQD524361 BZY524361:BZZ524361 CJU524361:CJV524361 CTQ524361:CTR524361 DDM524361:DDN524361 DNI524361:DNJ524361 DXE524361:DXF524361 EHA524361:EHB524361 EQW524361:EQX524361 FAS524361:FAT524361 FKO524361:FKP524361 FUK524361:FUL524361 GEG524361:GEH524361 GOC524361:GOD524361 GXY524361:GXZ524361 HHU524361:HHV524361 HRQ524361:HRR524361 IBM524361:IBN524361 ILI524361:ILJ524361 IVE524361:IVF524361 JFA524361:JFB524361 JOW524361:JOX524361 JYS524361:JYT524361 KIO524361:KIP524361 KSK524361:KSL524361 LCG524361:LCH524361 LMC524361:LMD524361 LVY524361:LVZ524361 MFU524361:MFV524361 MPQ524361:MPR524361 MZM524361:MZN524361 NJI524361:NJJ524361 NTE524361:NTF524361 ODA524361:ODB524361 OMW524361:OMX524361 OWS524361:OWT524361 PGO524361:PGP524361 PQK524361:PQL524361 QAG524361:QAH524361 QKC524361:QKD524361 QTY524361:QTZ524361 RDU524361:RDV524361 RNQ524361:RNR524361 RXM524361:RXN524361 SHI524361:SHJ524361 SRE524361:SRF524361 TBA524361:TBB524361 TKW524361:TKX524361 TUS524361:TUT524361 UEO524361:UEP524361 UOK524361:UOL524361 UYG524361:UYH524361 VIC524361:VID524361 VRY524361:VRZ524361 WBU524361:WBV524361 WLQ524361:WLR524361 WVM524361:WVN524361 E589897:F589897 JA589897:JB589897 SW589897:SX589897 ACS589897:ACT589897 AMO589897:AMP589897 AWK589897:AWL589897 BGG589897:BGH589897 BQC589897:BQD589897 BZY589897:BZZ589897 CJU589897:CJV589897 CTQ589897:CTR589897 DDM589897:DDN589897 DNI589897:DNJ589897 DXE589897:DXF589897 EHA589897:EHB589897 EQW589897:EQX589897 FAS589897:FAT589897 FKO589897:FKP589897 FUK589897:FUL589897 GEG589897:GEH589897 GOC589897:GOD589897 GXY589897:GXZ589897 HHU589897:HHV589897 HRQ589897:HRR589897 IBM589897:IBN589897 ILI589897:ILJ589897 IVE589897:IVF589897 JFA589897:JFB589897 JOW589897:JOX589897 JYS589897:JYT589897 KIO589897:KIP589897 KSK589897:KSL589897 LCG589897:LCH589897 LMC589897:LMD589897 LVY589897:LVZ589897 MFU589897:MFV589897 MPQ589897:MPR589897 MZM589897:MZN589897 NJI589897:NJJ589897 NTE589897:NTF589897 ODA589897:ODB589897 OMW589897:OMX589897 OWS589897:OWT589897 PGO589897:PGP589897 PQK589897:PQL589897 QAG589897:QAH589897 QKC589897:QKD589897 QTY589897:QTZ589897 RDU589897:RDV589897 RNQ589897:RNR589897 RXM589897:RXN589897 SHI589897:SHJ589897 SRE589897:SRF589897 TBA589897:TBB589897 TKW589897:TKX589897 TUS589897:TUT589897 UEO589897:UEP589897 UOK589897:UOL589897 UYG589897:UYH589897 VIC589897:VID589897 VRY589897:VRZ589897 WBU589897:WBV589897 WLQ589897:WLR589897 WVM589897:WVN589897 E655433:F655433 JA655433:JB655433 SW655433:SX655433 ACS655433:ACT655433 AMO655433:AMP655433 AWK655433:AWL655433 BGG655433:BGH655433 BQC655433:BQD655433 BZY655433:BZZ655433 CJU655433:CJV655433 CTQ655433:CTR655433 DDM655433:DDN655433 DNI655433:DNJ655433 DXE655433:DXF655433 EHA655433:EHB655433 EQW655433:EQX655433 FAS655433:FAT655433 FKO655433:FKP655433 FUK655433:FUL655433 GEG655433:GEH655433 GOC655433:GOD655433 GXY655433:GXZ655433 HHU655433:HHV655433 HRQ655433:HRR655433 IBM655433:IBN655433 ILI655433:ILJ655433 IVE655433:IVF655433 JFA655433:JFB655433 JOW655433:JOX655433 JYS655433:JYT655433 KIO655433:KIP655433 KSK655433:KSL655433 LCG655433:LCH655433 LMC655433:LMD655433 LVY655433:LVZ655433 MFU655433:MFV655433 MPQ655433:MPR655433 MZM655433:MZN655433 NJI655433:NJJ655433 NTE655433:NTF655433 ODA655433:ODB655433 OMW655433:OMX655433 OWS655433:OWT655433 PGO655433:PGP655433 PQK655433:PQL655433 QAG655433:QAH655433 QKC655433:QKD655433 QTY655433:QTZ655433 RDU655433:RDV655433 RNQ655433:RNR655433 RXM655433:RXN655433 SHI655433:SHJ655433 SRE655433:SRF655433 TBA655433:TBB655433 TKW655433:TKX655433 TUS655433:TUT655433 UEO655433:UEP655433 UOK655433:UOL655433 UYG655433:UYH655433 VIC655433:VID655433 VRY655433:VRZ655433 WBU655433:WBV655433 WLQ655433:WLR655433 WVM655433:WVN655433 E720969:F720969 JA720969:JB720969 SW720969:SX720969 ACS720969:ACT720969 AMO720969:AMP720969 AWK720969:AWL720969 BGG720969:BGH720969 BQC720969:BQD720969 BZY720969:BZZ720969 CJU720969:CJV720969 CTQ720969:CTR720969 DDM720969:DDN720969 DNI720969:DNJ720969 DXE720969:DXF720969 EHA720969:EHB720969 EQW720969:EQX720969 FAS720969:FAT720969 FKO720969:FKP720969 FUK720969:FUL720969 GEG720969:GEH720969 GOC720969:GOD720969 GXY720969:GXZ720969 HHU720969:HHV720969 HRQ720969:HRR720969 IBM720969:IBN720969 ILI720969:ILJ720969 IVE720969:IVF720969 JFA720969:JFB720969 JOW720969:JOX720969 JYS720969:JYT720969 KIO720969:KIP720969 KSK720969:KSL720969 LCG720969:LCH720969 LMC720969:LMD720969 LVY720969:LVZ720969 MFU720969:MFV720969 MPQ720969:MPR720969 MZM720969:MZN720969 NJI720969:NJJ720969 NTE720969:NTF720969 ODA720969:ODB720969 OMW720969:OMX720969 OWS720969:OWT720969 PGO720969:PGP720969 PQK720969:PQL720969 QAG720969:QAH720969 QKC720969:QKD720969 QTY720969:QTZ720969 RDU720969:RDV720969 RNQ720969:RNR720969 RXM720969:RXN720969 SHI720969:SHJ720969 SRE720969:SRF720969 TBA720969:TBB720969 TKW720969:TKX720969 TUS720969:TUT720969 UEO720969:UEP720969 UOK720969:UOL720969 UYG720969:UYH720969 VIC720969:VID720969 VRY720969:VRZ720969 WBU720969:WBV720969 WLQ720969:WLR720969 WVM720969:WVN720969 E786505:F786505 JA786505:JB786505 SW786505:SX786505 ACS786505:ACT786505 AMO786505:AMP786505 AWK786505:AWL786505 BGG786505:BGH786505 BQC786505:BQD786505 BZY786505:BZZ786505 CJU786505:CJV786505 CTQ786505:CTR786505 DDM786505:DDN786505 DNI786505:DNJ786505 DXE786505:DXF786505 EHA786505:EHB786505 EQW786505:EQX786505 FAS786505:FAT786505 FKO786505:FKP786505 FUK786505:FUL786505 GEG786505:GEH786505 GOC786505:GOD786505 GXY786505:GXZ786505 HHU786505:HHV786505 HRQ786505:HRR786505 IBM786505:IBN786505 ILI786505:ILJ786505 IVE786505:IVF786505 JFA786505:JFB786505 JOW786505:JOX786505 JYS786505:JYT786505 KIO786505:KIP786505 KSK786505:KSL786505 LCG786505:LCH786505 LMC786505:LMD786505 LVY786505:LVZ786505 MFU786505:MFV786505 MPQ786505:MPR786505 MZM786505:MZN786505 NJI786505:NJJ786505 NTE786505:NTF786505 ODA786505:ODB786505 OMW786505:OMX786505 OWS786505:OWT786505 PGO786505:PGP786505 PQK786505:PQL786505 QAG786505:QAH786505 QKC786505:QKD786505 QTY786505:QTZ786505 RDU786505:RDV786505 RNQ786505:RNR786505 RXM786505:RXN786505 SHI786505:SHJ786505 SRE786505:SRF786505 TBA786505:TBB786505 TKW786505:TKX786505 TUS786505:TUT786505 UEO786505:UEP786505 UOK786505:UOL786505 UYG786505:UYH786505 VIC786505:VID786505 VRY786505:VRZ786505 WBU786505:WBV786505 WLQ786505:WLR786505 WVM786505:WVN786505 E852041:F852041 JA852041:JB852041 SW852041:SX852041 ACS852041:ACT852041 AMO852041:AMP852041 AWK852041:AWL852041 BGG852041:BGH852041 BQC852041:BQD852041 BZY852041:BZZ852041 CJU852041:CJV852041 CTQ852041:CTR852041 DDM852041:DDN852041 DNI852041:DNJ852041 DXE852041:DXF852041 EHA852041:EHB852041 EQW852041:EQX852041 FAS852041:FAT852041 FKO852041:FKP852041 FUK852041:FUL852041 GEG852041:GEH852041 GOC852041:GOD852041 GXY852041:GXZ852041 HHU852041:HHV852041 HRQ852041:HRR852041 IBM852041:IBN852041 ILI852041:ILJ852041 IVE852041:IVF852041 JFA852041:JFB852041 JOW852041:JOX852041 JYS852041:JYT852041 KIO852041:KIP852041 KSK852041:KSL852041 LCG852041:LCH852041 LMC852041:LMD852041 LVY852041:LVZ852041 MFU852041:MFV852041 MPQ852041:MPR852041 MZM852041:MZN852041 NJI852041:NJJ852041 NTE852041:NTF852041 ODA852041:ODB852041 OMW852041:OMX852041 OWS852041:OWT852041 PGO852041:PGP852041 PQK852041:PQL852041 QAG852041:QAH852041 QKC852041:QKD852041 QTY852041:QTZ852041 RDU852041:RDV852041 RNQ852041:RNR852041 RXM852041:RXN852041 SHI852041:SHJ852041 SRE852041:SRF852041 TBA852041:TBB852041 TKW852041:TKX852041 TUS852041:TUT852041 UEO852041:UEP852041 UOK852041:UOL852041 UYG852041:UYH852041 VIC852041:VID852041 VRY852041:VRZ852041 WBU852041:WBV852041 WLQ852041:WLR852041 WVM852041:WVN852041 E917577:F917577 JA917577:JB917577 SW917577:SX917577 ACS917577:ACT917577 AMO917577:AMP917577 AWK917577:AWL917577 BGG917577:BGH917577 BQC917577:BQD917577 BZY917577:BZZ917577 CJU917577:CJV917577 CTQ917577:CTR917577 DDM917577:DDN917577 DNI917577:DNJ917577 DXE917577:DXF917577 EHA917577:EHB917577 EQW917577:EQX917577 FAS917577:FAT917577 FKO917577:FKP917577 FUK917577:FUL917577 GEG917577:GEH917577 GOC917577:GOD917577 GXY917577:GXZ917577 HHU917577:HHV917577 HRQ917577:HRR917577 IBM917577:IBN917577 ILI917577:ILJ917577 IVE917577:IVF917577 JFA917577:JFB917577 JOW917577:JOX917577 JYS917577:JYT917577 KIO917577:KIP917577 KSK917577:KSL917577 LCG917577:LCH917577 LMC917577:LMD917577 LVY917577:LVZ917577 MFU917577:MFV917577 MPQ917577:MPR917577 MZM917577:MZN917577 NJI917577:NJJ917577 NTE917577:NTF917577 ODA917577:ODB917577 OMW917577:OMX917577 OWS917577:OWT917577 PGO917577:PGP917577 PQK917577:PQL917577 QAG917577:QAH917577 QKC917577:QKD917577 QTY917577:QTZ917577 RDU917577:RDV917577 RNQ917577:RNR917577 RXM917577:RXN917577 SHI917577:SHJ917577 SRE917577:SRF917577 TBA917577:TBB917577 TKW917577:TKX917577 TUS917577:TUT917577 UEO917577:UEP917577 UOK917577:UOL917577 UYG917577:UYH917577 VIC917577:VID917577 VRY917577:VRZ917577 WBU917577:WBV917577 WLQ917577:WLR917577 WVM917577:WVN917577 E983113:F983113 JA983113:JB983113 SW983113:SX983113 ACS983113:ACT983113 AMO983113:AMP983113 AWK983113:AWL983113 BGG983113:BGH983113 BQC983113:BQD983113 BZY983113:BZZ983113 CJU983113:CJV983113 CTQ983113:CTR983113 DDM983113:DDN983113 DNI983113:DNJ983113 DXE983113:DXF983113 EHA983113:EHB983113 EQW983113:EQX983113 FAS983113:FAT983113 FKO983113:FKP983113 FUK983113:FUL983113 GEG983113:GEH983113 GOC983113:GOD983113 GXY983113:GXZ983113 HHU983113:HHV983113 HRQ983113:HRR983113 IBM983113:IBN983113 ILI983113:ILJ983113 IVE983113:IVF983113 JFA983113:JFB983113 JOW983113:JOX983113 JYS983113:JYT983113 KIO983113:KIP983113 KSK983113:KSL983113 LCG983113:LCH983113 LMC983113:LMD983113 LVY983113:LVZ983113 MFU983113:MFV983113 MPQ983113:MPR983113 MZM983113:MZN983113 NJI983113:NJJ983113 NTE983113:NTF983113 ODA983113:ODB983113 OMW983113:OMX983113 OWS983113:OWT983113 PGO983113:PGP983113 PQK983113:PQL983113 QAG983113:QAH983113 QKC983113:QKD983113 QTY983113:QTZ983113 RDU983113:RDV983113 RNQ983113:RNR983113 RXM983113:RXN983113 SHI983113:SHJ983113 SRE983113:SRF983113 TBA983113:TBB983113 TKW983113:TKX983113 TUS983113:TUT983113 UEO983113:UEP983113 UOK983113:UOL983113 UYG983113:UYH983113 VIC983113:VID983113 VRY983113:VRZ983113 WBU983113:WBV983113 WLQ983113:WLR983113 WVM983113:WVN983113 E65545:F65587 JA65545:JB65587 SW65545:SX65587 ACS65545:ACT65587 AMO65545:AMP65587 AWK65545:AWL65587 BGG65545:BGH65587 BQC65545:BQD65587 BZY65545:BZZ65587 CJU65545:CJV65587 CTQ65545:CTR65587 DDM65545:DDN65587 DNI65545:DNJ65587 DXE65545:DXF65587 EHA65545:EHB65587 EQW65545:EQX65587 FAS65545:FAT65587 FKO65545:FKP65587 FUK65545:FUL65587 GEG65545:GEH65587 GOC65545:GOD65587 GXY65545:GXZ65587 HHU65545:HHV65587 HRQ65545:HRR65587 IBM65545:IBN65587 ILI65545:ILJ65587 IVE65545:IVF65587 JFA65545:JFB65587 JOW65545:JOX65587 JYS65545:JYT65587 KIO65545:KIP65587 KSK65545:KSL65587 LCG65545:LCH65587 LMC65545:LMD65587 LVY65545:LVZ65587 MFU65545:MFV65587 MPQ65545:MPR65587 MZM65545:MZN65587 NJI65545:NJJ65587 NTE65545:NTF65587 ODA65545:ODB65587 OMW65545:OMX65587 OWS65545:OWT65587 PGO65545:PGP65587 PQK65545:PQL65587 QAG65545:QAH65587 QKC65545:QKD65587 QTY65545:QTZ65587 RDU65545:RDV65587 RNQ65545:RNR65587 RXM65545:RXN65587 SHI65545:SHJ65587 SRE65545:SRF65587 TBA65545:TBB65587 TKW65545:TKX65587 TUS65545:TUT65587 UEO65545:UEP65587 UOK65545:UOL65587 UYG65545:UYH65587 VIC65545:VID65587 VRY65545:VRZ65587 WBU65545:WBV65587 WLQ65545:WLR65587 WVM65545:WVN65587 E131081:F131123 JA131081:JB131123 SW131081:SX131123 ACS131081:ACT131123 AMO131081:AMP131123 AWK131081:AWL131123 BGG131081:BGH131123 BQC131081:BQD131123 BZY131081:BZZ131123 CJU131081:CJV131123 CTQ131081:CTR131123 DDM131081:DDN131123 DNI131081:DNJ131123 DXE131081:DXF131123 EHA131081:EHB131123 EQW131081:EQX131123 FAS131081:FAT131123 FKO131081:FKP131123 FUK131081:FUL131123 GEG131081:GEH131123 GOC131081:GOD131123 GXY131081:GXZ131123 HHU131081:HHV131123 HRQ131081:HRR131123 IBM131081:IBN131123 ILI131081:ILJ131123 IVE131081:IVF131123 JFA131081:JFB131123 JOW131081:JOX131123 JYS131081:JYT131123 KIO131081:KIP131123 KSK131081:KSL131123 LCG131081:LCH131123 LMC131081:LMD131123 LVY131081:LVZ131123 MFU131081:MFV131123 MPQ131081:MPR131123 MZM131081:MZN131123 NJI131081:NJJ131123 NTE131081:NTF131123 ODA131081:ODB131123 OMW131081:OMX131123 OWS131081:OWT131123 PGO131081:PGP131123 PQK131081:PQL131123 QAG131081:QAH131123 QKC131081:QKD131123 QTY131081:QTZ131123 RDU131081:RDV131123 RNQ131081:RNR131123 RXM131081:RXN131123 SHI131081:SHJ131123 SRE131081:SRF131123 TBA131081:TBB131123 TKW131081:TKX131123 TUS131081:TUT131123 UEO131081:UEP131123 UOK131081:UOL131123 UYG131081:UYH131123 VIC131081:VID131123 VRY131081:VRZ131123 WBU131081:WBV131123 WLQ131081:WLR131123 WVM131081:WVN131123 E196617:F196659 JA196617:JB196659 SW196617:SX196659 ACS196617:ACT196659 AMO196617:AMP196659 AWK196617:AWL196659 BGG196617:BGH196659 BQC196617:BQD196659 BZY196617:BZZ196659 CJU196617:CJV196659 CTQ196617:CTR196659 DDM196617:DDN196659 DNI196617:DNJ196659 DXE196617:DXF196659 EHA196617:EHB196659 EQW196617:EQX196659 FAS196617:FAT196659 FKO196617:FKP196659 FUK196617:FUL196659 GEG196617:GEH196659 GOC196617:GOD196659 GXY196617:GXZ196659 HHU196617:HHV196659 HRQ196617:HRR196659 IBM196617:IBN196659 ILI196617:ILJ196659 IVE196617:IVF196659 JFA196617:JFB196659 JOW196617:JOX196659 JYS196617:JYT196659 KIO196617:KIP196659 KSK196617:KSL196659 LCG196617:LCH196659 LMC196617:LMD196659 LVY196617:LVZ196659 MFU196617:MFV196659 MPQ196617:MPR196659 MZM196617:MZN196659 NJI196617:NJJ196659 NTE196617:NTF196659 ODA196617:ODB196659 OMW196617:OMX196659 OWS196617:OWT196659 PGO196617:PGP196659 PQK196617:PQL196659 QAG196617:QAH196659 QKC196617:QKD196659 QTY196617:QTZ196659 RDU196617:RDV196659 RNQ196617:RNR196659 RXM196617:RXN196659 SHI196617:SHJ196659 SRE196617:SRF196659 TBA196617:TBB196659 TKW196617:TKX196659 TUS196617:TUT196659 UEO196617:UEP196659 UOK196617:UOL196659 UYG196617:UYH196659 VIC196617:VID196659 VRY196617:VRZ196659 WBU196617:WBV196659 WLQ196617:WLR196659 WVM196617:WVN196659 E262153:F262195 JA262153:JB262195 SW262153:SX262195 ACS262153:ACT262195 AMO262153:AMP262195 AWK262153:AWL262195 BGG262153:BGH262195 BQC262153:BQD262195 BZY262153:BZZ262195 CJU262153:CJV262195 CTQ262153:CTR262195 DDM262153:DDN262195 DNI262153:DNJ262195 DXE262153:DXF262195 EHA262153:EHB262195 EQW262153:EQX262195 FAS262153:FAT262195 FKO262153:FKP262195 FUK262153:FUL262195 GEG262153:GEH262195 GOC262153:GOD262195 GXY262153:GXZ262195 HHU262153:HHV262195 HRQ262153:HRR262195 IBM262153:IBN262195 ILI262153:ILJ262195 IVE262153:IVF262195 JFA262153:JFB262195 JOW262153:JOX262195 JYS262153:JYT262195 KIO262153:KIP262195 KSK262153:KSL262195 LCG262153:LCH262195 LMC262153:LMD262195 LVY262153:LVZ262195 MFU262153:MFV262195 MPQ262153:MPR262195 MZM262153:MZN262195 NJI262153:NJJ262195 NTE262153:NTF262195 ODA262153:ODB262195 OMW262153:OMX262195 OWS262153:OWT262195 PGO262153:PGP262195 PQK262153:PQL262195 QAG262153:QAH262195 QKC262153:QKD262195 QTY262153:QTZ262195 RDU262153:RDV262195 RNQ262153:RNR262195 RXM262153:RXN262195 SHI262153:SHJ262195 SRE262153:SRF262195 TBA262153:TBB262195 TKW262153:TKX262195 TUS262153:TUT262195 UEO262153:UEP262195 UOK262153:UOL262195 UYG262153:UYH262195 VIC262153:VID262195 VRY262153:VRZ262195 WBU262153:WBV262195 WLQ262153:WLR262195 WVM262153:WVN262195 E327689:F327731 JA327689:JB327731 SW327689:SX327731 ACS327689:ACT327731 AMO327689:AMP327731 AWK327689:AWL327731 BGG327689:BGH327731 BQC327689:BQD327731 BZY327689:BZZ327731 CJU327689:CJV327731 CTQ327689:CTR327731 DDM327689:DDN327731 DNI327689:DNJ327731 DXE327689:DXF327731 EHA327689:EHB327731 EQW327689:EQX327731 FAS327689:FAT327731 FKO327689:FKP327731 FUK327689:FUL327731 GEG327689:GEH327731 GOC327689:GOD327731 GXY327689:GXZ327731 HHU327689:HHV327731 HRQ327689:HRR327731 IBM327689:IBN327731 ILI327689:ILJ327731 IVE327689:IVF327731 JFA327689:JFB327731 JOW327689:JOX327731 JYS327689:JYT327731 KIO327689:KIP327731 KSK327689:KSL327731 LCG327689:LCH327731 LMC327689:LMD327731 LVY327689:LVZ327731 MFU327689:MFV327731 MPQ327689:MPR327731 MZM327689:MZN327731 NJI327689:NJJ327731 NTE327689:NTF327731 ODA327689:ODB327731 OMW327689:OMX327731 OWS327689:OWT327731 PGO327689:PGP327731 PQK327689:PQL327731 QAG327689:QAH327731 QKC327689:QKD327731 QTY327689:QTZ327731 RDU327689:RDV327731 RNQ327689:RNR327731 RXM327689:RXN327731 SHI327689:SHJ327731 SRE327689:SRF327731 TBA327689:TBB327731 TKW327689:TKX327731 TUS327689:TUT327731 UEO327689:UEP327731 UOK327689:UOL327731 UYG327689:UYH327731 VIC327689:VID327731 VRY327689:VRZ327731 WBU327689:WBV327731 WLQ327689:WLR327731 WVM327689:WVN327731 E393225:F393267 JA393225:JB393267 SW393225:SX393267 ACS393225:ACT393267 AMO393225:AMP393267 AWK393225:AWL393267 BGG393225:BGH393267 BQC393225:BQD393267 BZY393225:BZZ393267 CJU393225:CJV393267 CTQ393225:CTR393267 DDM393225:DDN393267 DNI393225:DNJ393267 DXE393225:DXF393267 EHA393225:EHB393267 EQW393225:EQX393267 FAS393225:FAT393267 FKO393225:FKP393267 FUK393225:FUL393267 GEG393225:GEH393267 GOC393225:GOD393267 GXY393225:GXZ393267 HHU393225:HHV393267 HRQ393225:HRR393267 IBM393225:IBN393267 ILI393225:ILJ393267 IVE393225:IVF393267 JFA393225:JFB393267 JOW393225:JOX393267 JYS393225:JYT393267 KIO393225:KIP393267 KSK393225:KSL393267 LCG393225:LCH393267 LMC393225:LMD393267 LVY393225:LVZ393267 MFU393225:MFV393267 MPQ393225:MPR393267 MZM393225:MZN393267 NJI393225:NJJ393267 NTE393225:NTF393267 ODA393225:ODB393267 OMW393225:OMX393267 OWS393225:OWT393267 PGO393225:PGP393267 PQK393225:PQL393267 QAG393225:QAH393267 QKC393225:QKD393267 QTY393225:QTZ393267 RDU393225:RDV393267 RNQ393225:RNR393267 RXM393225:RXN393267 SHI393225:SHJ393267 SRE393225:SRF393267 TBA393225:TBB393267 TKW393225:TKX393267 TUS393225:TUT393267 UEO393225:UEP393267 UOK393225:UOL393267 UYG393225:UYH393267 VIC393225:VID393267 VRY393225:VRZ393267 WBU393225:WBV393267 WLQ393225:WLR393267 WVM393225:WVN393267 E458761:F458803 JA458761:JB458803 SW458761:SX458803 ACS458761:ACT458803 AMO458761:AMP458803 AWK458761:AWL458803 BGG458761:BGH458803 BQC458761:BQD458803 BZY458761:BZZ458803 CJU458761:CJV458803 CTQ458761:CTR458803 DDM458761:DDN458803 DNI458761:DNJ458803 DXE458761:DXF458803 EHA458761:EHB458803 EQW458761:EQX458803 FAS458761:FAT458803 FKO458761:FKP458803 FUK458761:FUL458803 GEG458761:GEH458803 GOC458761:GOD458803 GXY458761:GXZ458803 HHU458761:HHV458803 HRQ458761:HRR458803 IBM458761:IBN458803 ILI458761:ILJ458803 IVE458761:IVF458803 JFA458761:JFB458803 JOW458761:JOX458803 JYS458761:JYT458803 KIO458761:KIP458803 KSK458761:KSL458803 LCG458761:LCH458803 LMC458761:LMD458803 LVY458761:LVZ458803 MFU458761:MFV458803 MPQ458761:MPR458803 MZM458761:MZN458803 NJI458761:NJJ458803 NTE458761:NTF458803 ODA458761:ODB458803 OMW458761:OMX458803 OWS458761:OWT458803 PGO458761:PGP458803 PQK458761:PQL458803 QAG458761:QAH458803 QKC458761:QKD458803 QTY458761:QTZ458803 RDU458761:RDV458803 RNQ458761:RNR458803 RXM458761:RXN458803 SHI458761:SHJ458803 SRE458761:SRF458803 TBA458761:TBB458803 TKW458761:TKX458803 TUS458761:TUT458803 UEO458761:UEP458803 UOK458761:UOL458803 UYG458761:UYH458803 VIC458761:VID458803 VRY458761:VRZ458803 WBU458761:WBV458803 WLQ458761:WLR458803 WVM458761:WVN458803 E524297:F524339 JA524297:JB524339 SW524297:SX524339 ACS524297:ACT524339 AMO524297:AMP524339 AWK524297:AWL524339 BGG524297:BGH524339 BQC524297:BQD524339 BZY524297:BZZ524339 CJU524297:CJV524339 CTQ524297:CTR524339 DDM524297:DDN524339 DNI524297:DNJ524339 DXE524297:DXF524339 EHA524297:EHB524339 EQW524297:EQX524339 FAS524297:FAT524339 FKO524297:FKP524339 FUK524297:FUL524339 GEG524297:GEH524339 GOC524297:GOD524339 GXY524297:GXZ524339 HHU524297:HHV524339 HRQ524297:HRR524339 IBM524297:IBN524339 ILI524297:ILJ524339 IVE524297:IVF524339 JFA524297:JFB524339 JOW524297:JOX524339 JYS524297:JYT524339 KIO524297:KIP524339 KSK524297:KSL524339 LCG524297:LCH524339 LMC524297:LMD524339 LVY524297:LVZ524339 MFU524297:MFV524339 MPQ524297:MPR524339 MZM524297:MZN524339 NJI524297:NJJ524339 NTE524297:NTF524339 ODA524297:ODB524339 OMW524297:OMX524339 OWS524297:OWT524339 PGO524297:PGP524339 PQK524297:PQL524339 QAG524297:QAH524339 QKC524297:QKD524339 QTY524297:QTZ524339 RDU524297:RDV524339 RNQ524297:RNR524339 RXM524297:RXN524339 SHI524297:SHJ524339 SRE524297:SRF524339 TBA524297:TBB524339 TKW524297:TKX524339 TUS524297:TUT524339 UEO524297:UEP524339 UOK524297:UOL524339 UYG524297:UYH524339 VIC524297:VID524339 VRY524297:VRZ524339 WBU524297:WBV524339 WLQ524297:WLR524339 WVM524297:WVN524339 E589833:F589875 JA589833:JB589875 SW589833:SX589875 ACS589833:ACT589875 AMO589833:AMP589875 AWK589833:AWL589875 BGG589833:BGH589875 BQC589833:BQD589875 BZY589833:BZZ589875 CJU589833:CJV589875 CTQ589833:CTR589875 DDM589833:DDN589875 DNI589833:DNJ589875 DXE589833:DXF589875 EHA589833:EHB589875 EQW589833:EQX589875 FAS589833:FAT589875 FKO589833:FKP589875 FUK589833:FUL589875 GEG589833:GEH589875 GOC589833:GOD589875 GXY589833:GXZ589875 HHU589833:HHV589875 HRQ589833:HRR589875 IBM589833:IBN589875 ILI589833:ILJ589875 IVE589833:IVF589875 JFA589833:JFB589875 JOW589833:JOX589875 JYS589833:JYT589875 KIO589833:KIP589875 KSK589833:KSL589875 LCG589833:LCH589875 LMC589833:LMD589875 LVY589833:LVZ589875 MFU589833:MFV589875 MPQ589833:MPR589875 MZM589833:MZN589875 NJI589833:NJJ589875 NTE589833:NTF589875 ODA589833:ODB589875 OMW589833:OMX589875 OWS589833:OWT589875 PGO589833:PGP589875 PQK589833:PQL589875 QAG589833:QAH589875 QKC589833:QKD589875 QTY589833:QTZ589875 RDU589833:RDV589875 RNQ589833:RNR589875 RXM589833:RXN589875 SHI589833:SHJ589875 SRE589833:SRF589875 TBA589833:TBB589875 TKW589833:TKX589875 TUS589833:TUT589875 UEO589833:UEP589875 UOK589833:UOL589875 UYG589833:UYH589875 VIC589833:VID589875 VRY589833:VRZ589875 WBU589833:WBV589875 WLQ589833:WLR589875 WVM589833:WVN589875 E655369:F655411 JA655369:JB655411 SW655369:SX655411 ACS655369:ACT655411 AMO655369:AMP655411 AWK655369:AWL655411 BGG655369:BGH655411 BQC655369:BQD655411 BZY655369:BZZ655411 CJU655369:CJV655411 CTQ655369:CTR655411 DDM655369:DDN655411 DNI655369:DNJ655411 DXE655369:DXF655411 EHA655369:EHB655411 EQW655369:EQX655411 FAS655369:FAT655411 FKO655369:FKP655411 FUK655369:FUL655411 GEG655369:GEH655411 GOC655369:GOD655411 GXY655369:GXZ655411 HHU655369:HHV655411 HRQ655369:HRR655411 IBM655369:IBN655411 ILI655369:ILJ655411 IVE655369:IVF655411 JFA655369:JFB655411 JOW655369:JOX655411 JYS655369:JYT655411 KIO655369:KIP655411 KSK655369:KSL655411 LCG655369:LCH655411 LMC655369:LMD655411 LVY655369:LVZ655411 MFU655369:MFV655411 MPQ655369:MPR655411 MZM655369:MZN655411 NJI655369:NJJ655411 NTE655369:NTF655411 ODA655369:ODB655411 OMW655369:OMX655411 OWS655369:OWT655411 PGO655369:PGP655411 PQK655369:PQL655411 QAG655369:QAH655411 QKC655369:QKD655411 QTY655369:QTZ655411 RDU655369:RDV655411 RNQ655369:RNR655411 RXM655369:RXN655411 SHI655369:SHJ655411 SRE655369:SRF655411 TBA655369:TBB655411 TKW655369:TKX655411 TUS655369:TUT655411 UEO655369:UEP655411 UOK655369:UOL655411 UYG655369:UYH655411 VIC655369:VID655411 VRY655369:VRZ655411 WBU655369:WBV655411 WLQ655369:WLR655411 WVM655369:WVN655411 E720905:F720947 JA720905:JB720947 SW720905:SX720947 ACS720905:ACT720947 AMO720905:AMP720947 AWK720905:AWL720947 BGG720905:BGH720947 BQC720905:BQD720947 BZY720905:BZZ720947 CJU720905:CJV720947 CTQ720905:CTR720947 DDM720905:DDN720947 DNI720905:DNJ720947 DXE720905:DXF720947 EHA720905:EHB720947 EQW720905:EQX720947 FAS720905:FAT720947 FKO720905:FKP720947 FUK720905:FUL720947 GEG720905:GEH720947 GOC720905:GOD720947 GXY720905:GXZ720947 HHU720905:HHV720947 HRQ720905:HRR720947 IBM720905:IBN720947 ILI720905:ILJ720947 IVE720905:IVF720947 JFA720905:JFB720947 JOW720905:JOX720947 JYS720905:JYT720947 KIO720905:KIP720947 KSK720905:KSL720947 LCG720905:LCH720947 LMC720905:LMD720947 LVY720905:LVZ720947 MFU720905:MFV720947 MPQ720905:MPR720947 MZM720905:MZN720947 NJI720905:NJJ720947 NTE720905:NTF720947 ODA720905:ODB720947 OMW720905:OMX720947 OWS720905:OWT720947 PGO720905:PGP720947 PQK720905:PQL720947 QAG720905:QAH720947 QKC720905:QKD720947 QTY720905:QTZ720947 RDU720905:RDV720947 RNQ720905:RNR720947 RXM720905:RXN720947 SHI720905:SHJ720947 SRE720905:SRF720947 TBA720905:TBB720947 TKW720905:TKX720947 TUS720905:TUT720947 UEO720905:UEP720947 UOK720905:UOL720947 UYG720905:UYH720947 VIC720905:VID720947 VRY720905:VRZ720947 WBU720905:WBV720947 WLQ720905:WLR720947 WVM720905:WVN720947 E786441:F786483 JA786441:JB786483 SW786441:SX786483 ACS786441:ACT786483 AMO786441:AMP786483 AWK786441:AWL786483 BGG786441:BGH786483 BQC786441:BQD786483 BZY786441:BZZ786483 CJU786441:CJV786483 CTQ786441:CTR786483 DDM786441:DDN786483 DNI786441:DNJ786483 DXE786441:DXF786483 EHA786441:EHB786483 EQW786441:EQX786483 FAS786441:FAT786483 FKO786441:FKP786483 FUK786441:FUL786483 GEG786441:GEH786483 GOC786441:GOD786483 GXY786441:GXZ786483 HHU786441:HHV786483 HRQ786441:HRR786483 IBM786441:IBN786483 ILI786441:ILJ786483 IVE786441:IVF786483 JFA786441:JFB786483 JOW786441:JOX786483 JYS786441:JYT786483 KIO786441:KIP786483 KSK786441:KSL786483 LCG786441:LCH786483 LMC786441:LMD786483 LVY786441:LVZ786483 MFU786441:MFV786483 MPQ786441:MPR786483 MZM786441:MZN786483 NJI786441:NJJ786483 NTE786441:NTF786483 ODA786441:ODB786483 OMW786441:OMX786483 OWS786441:OWT786483 PGO786441:PGP786483 PQK786441:PQL786483 QAG786441:QAH786483 QKC786441:QKD786483 QTY786441:QTZ786483 RDU786441:RDV786483 RNQ786441:RNR786483 RXM786441:RXN786483 SHI786441:SHJ786483 SRE786441:SRF786483 TBA786441:TBB786483 TKW786441:TKX786483 TUS786441:TUT786483 UEO786441:UEP786483 UOK786441:UOL786483 UYG786441:UYH786483 VIC786441:VID786483 VRY786441:VRZ786483 WBU786441:WBV786483 WLQ786441:WLR786483 WVM786441:WVN786483 E851977:F852019 JA851977:JB852019 SW851977:SX852019 ACS851977:ACT852019 AMO851977:AMP852019 AWK851977:AWL852019 BGG851977:BGH852019 BQC851977:BQD852019 BZY851977:BZZ852019 CJU851977:CJV852019 CTQ851977:CTR852019 DDM851977:DDN852019 DNI851977:DNJ852019 DXE851977:DXF852019 EHA851977:EHB852019 EQW851977:EQX852019 FAS851977:FAT852019 FKO851977:FKP852019 FUK851977:FUL852019 GEG851977:GEH852019 GOC851977:GOD852019 GXY851977:GXZ852019 HHU851977:HHV852019 HRQ851977:HRR852019 IBM851977:IBN852019 ILI851977:ILJ852019 IVE851977:IVF852019 JFA851977:JFB852019 JOW851977:JOX852019 JYS851977:JYT852019 KIO851977:KIP852019 KSK851977:KSL852019 LCG851977:LCH852019 LMC851977:LMD852019 LVY851977:LVZ852019 MFU851977:MFV852019 MPQ851977:MPR852019 MZM851977:MZN852019 NJI851977:NJJ852019 NTE851977:NTF852019 ODA851977:ODB852019 OMW851977:OMX852019 OWS851977:OWT852019 PGO851977:PGP852019 PQK851977:PQL852019 QAG851977:QAH852019 QKC851977:QKD852019 QTY851977:QTZ852019 RDU851977:RDV852019 RNQ851977:RNR852019 RXM851977:RXN852019 SHI851977:SHJ852019 SRE851977:SRF852019 TBA851977:TBB852019 TKW851977:TKX852019 TUS851977:TUT852019 UEO851977:UEP852019 UOK851977:UOL852019 UYG851977:UYH852019 VIC851977:VID852019 VRY851977:VRZ852019 WBU851977:WBV852019 WLQ851977:WLR852019 WVM851977:WVN852019 E917513:F917555 JA917513:JB917555 SW917513:SX917555 ACS917513:ACT917555 AMO917513:AMP917555 AWK917513:AWL917555 BGG917513:BGH917555 BQC917513:BQD917555 BZY917513:BZZ917555 CJU917513:CJV917555 CTQ917513:CTR917555 DDM917513:DDN917555 DNI917513:DNJ917555 DXE917513:DXF917555 EHA917513:EHB917555 EQW917513:EQX917555 FAS917513:FAT917555 FKO917513:FKP917555 FUK917513:FUL917555 GEG917513:GEH917555 GOC917513:GOD917555 GXY917513:GXZ917555 HHU917513:HHV917555 HRQ917513:HRR917555 IBM917513:IBN917555 ILI917513:ILJ917555 IVE917513:IVF917555 JFA917513:JFB917555 JOW917513:JOX917555 JYS917513:JYT917555 KIO917513:KIP917555 KSK917513:KSL917555 LCG917513:LCH917555 LMC917513:LMD917555 LVY917513:LVZ917555 MFU917513:MFV917555 MPQ917513:MPR917555 MZM917513:MZN917555 NJI917513:NJJ917555 NTE917513:NTF917555 ODA917513:ODB917555 OMW917513:OMX917555 OWS917513:OWT917555 PGO917513:PGP917555 PQK917513:PQL917555 QAG917513:QAH917555 QKC917513:QKD917555 QTY917513:QTZ917555 RDU917513:RDV917555 RNQ917513:RNR917555 RXM917513:RXN917555 SHI917513:SHJ917555 SRE917513:SRF917555 TBA917513:TBB917555 TKW917513:TKX917555 TUS917513:TUT917555 UEO917513:UEP917555 UOK917513:UOL917555 UYG917513:UYH917555 VIC917513:VID917555 VRY917513:VRZ917555 WBU917513:WBV917555 WLQ917513:WLR917555 WVM917513:WVN917555 E983049:F983091 JA983049:JB983091 SW983049:SX983091 ACS983049:ACT983091 AMO983049:AMP983091 AWK983049:AWL983091 BGG983049:BGH983091 BQC983049:BQD983091 BZY983049:BZZ983091 CJU983049:CJV983091 CTQ983049:CTR983091 DDM983049:DDN983091 DNI983049:DNJ983091 DXE983049:DXF983091 EHA983049:EHB983091 EQW983049:EQX983091 FAS983049:FAT983091 FKO983049:FKP983091 FUK983049:FUL983091 GEG983049:GEH983091 GOC983049:GOD983091 GXY983049:GXZ983091 HHU983049:HHV983091 HRQ983049:HRR983091 IBM983049:IBN983091 ILI983049:ILJ983091 IVE983049:IVF983091 JFA983049:JFB983091 JOW983049:JOX983091 JYS983049:JYT983091 KIO983049:KIP983091 KSK983049:KSL983091 LCG983049:LCH983091 LMC983049:LMD983091 LVY983049:LVZ983091 MFU983049:MFV983091 MPQ983049:MPR983091 MZM983049:MZN983091 NJI983049:NJJ983091 NTE983049:NTF983091 ODA983049:ODB983091 OMW983049:OMX983091 OWS983049:OWT983091 PGO983049:PGP983091 PQK983049:PQL983091 QAG983049:QAH983091 QKC983049:QKD983091 QTY983049:QTZ983091 RDU983049:RDV983091 RNQ983049:RNR983091 RXM983049:RXN983091 SHI983049:SHJ983091 SRE983049:SRF983091 TBA983049:TBB983091 TKW983049:TKX983091 TUS983049:TUT983091 UEO983049:UEP983091 UOK983049:UOL983091 UYG983049:UYH983091 VIC983049:VID983091 VRY983049:VRZ983091 WBU983049:WBV983091 WLQ983049:WLR983091 WVM983049:WVN983091 G65547:L65588 JC65547:JH65588 SY65547:TD65588 ACU65547:ACZ65588 AMQ65547:AMV65588 AWM65547:AWR65588 BGI65547:BGN65588 BQE65547:BQJ65588 CAA65547:CAF65588 CJW65547:CKB65588 CTS65547:CTX65588 DDO65547:DDT65588 DNK65547:DNP65588 DXG65547:DXL65588 EHC65547:EHH65588 EQY65547:ERD65588 FAU65547:FAZ65588 FKQ65547:FKV65588 FUM65547:FUR65588 GEI65547:GEN65588 GOE65547:GOJ65588 GYA65547:GYF65588 HHW65547:HIB65588 HRS65547:HRX65588 IBO65547:IBT65588 ILK65547:ILP65588 IVG65547:IVL65588 JFC65547:JFH65588 JOY65547:JPD65588 JYU65547:JYZ65588 KIQ65547:KIV65588 KSM65547:KSR65588 LCI65547:LCN65588 LME65547:LMJ65588 LWA65547:LWF65588 MFW65547:MGB65588 MPS65547:MPX65588 MZO65547:MZT65588 NJK65547:NJP65588 NTG65547:NTL65588 ODC65547:ODH65588 OMY65547:OND65588 OWU65547:OWZ65588 PGQ65547:PGV65588 PQM65547:PQR65588 QAI65547:QAN65588 QKE65547:QKJ65588 QUA65547:QUF65588 RDW65547:REB65588 RNS65547:RNX65588 RXO65547:RXT65588 SHK65547:SHP65588 SRG65547:SRL65588 TBC65547:TBH65588 TKY65547:TLD65588 TUU65547:TUZ65588 UEQ65547:UEV65588 UOM65547:UOR65588 UYI65547:UYN65588 VIE65547:VIJ65588 VSA65547:VSF65588 WBW65547:WCB65588 WLS65547:WLX65588 WVO65547:WVT65588 G131083:L131124 JC131083:JH131124 SY131083:TD131124 ACU131083:ACZ131124 AMQ131083:AMV131124 AWM131083:AWR131124 BGI131083:BGN131124 BQE131083:BQJ131124 CAA131083:CAF131124 CJW131083:CKB131124 CTS131083:CTX131124 DDO131083:DDT131124 DNK131083:DNP131124 DXG131083:DXL131124 EHC131083:EHH131124 EQY131083:ERD131124 FAU131083:FAZ131124 FKQ131083:FKV131124 FUM131083:FUR131124 GEI131083:GEN131124 GOE131083:GOJ131124 GYA131083:GYF131124 HHW131083:HIB131124 HRS131083:HRX131124 IBO131083:IBT131124 ILK131083:ILP131124 IVG131083:IVL131124 JFC131083:JFH131124 JOY131083:JPD131124 JYU131083:JYZ131124 KIQ131083:KIV131124 KSM131083:KSR131124 LCI131083:LCN131124 LME131083:LMJ131124 LWA131083:LWF131124 MFW131083:MGB131124 MPS131083:MPX131124 MZO131083:MZT131124 NJK131083:NJP131124 NTG131083:NTL131124 ODC131083:ODH131124 OMY131083:OND131124 OWU131083:OWZ131124 PGQ131083:PGV131124 PQM131083:PQR131124 QAI131083:QAN131124 QKE131083:QKJ131124 QUA131083:QUF131124 RDW131083:REB131124 RNS131083:RNX131124 RXO131083:RXT131124 SHK131083:SHP131124 SRG131083:SRL131124 TBC131083:TBH131124 TKY131083:TLD131124 TUU131083:TUZ131124 UEQ131083:UEV131124 UOM131083:UOR131124 UYI131083:UYN131124 VIE131083:VIJ131124 VSA131083:VSF131124 WBW131083:WCB131124 WLS131083:WLX131124 WVO131083:WVT131124 G196619:L196660 JC196619:JH196660 SY196619:TD196660 ACU196619:ACZ196660 AMQ196619:AMV196660 AWM196619:AWR196660 BGI196619:BGN196660 BQE196619:BQJ196660 CAA196619:CAF196660 CJW196619:CKB196660 CTS196619:CTX196660 DDO196619:DDT196660 DNK196619:DNP196660 DXG196619:DXL196660 EHC196619:EHH196660 EQY196619:ERD196660 FAU196619:FAZ196660 FKQ196619:FKV196660 FUM196619:FUR196660 GEI196619:GEN196660 GOE196619:GOJ196660 GYA196619:GYF196660 HHW196619:HIB196660 HRS196619:HRX196660 IBO196619:IBT196660 ILK196619:ILP196660 IVG196619:IVL196660 JFC196619:JFH196660 JOY196619:JPD196660 JYU196619:JYZ196660 KIQ196619:KIV196660 KSM196619:KSR196660 LCI196619:LCN196660 LME196619:LMJ196660 LWA196619:LWF196660 MFW196619:MGB196660 MPS196619:MPX196660 MZO196619:MZT196660 NJK196619:NJP196660 NTG196619:NTL196660 ODC196619:ODH196660 OMY196619:OND196660 OWU196619:OWZ196660 PGQ196619:PGV196660 PQM196619:PQR196660 QAI196619:QAN196660 QKE196619:QKJ196660 QUA196619:QUF196660 RDW196619:REB196660 RNS196619:RNX196660 RXO196619:RXT196660 SHK196619:SHP196660 SRG196619:SRL196660 TBC196619:TBH196660 TKY196619:TLD196660 TUU196619:TUZ196660 UEQ196619:UEV196660 UOM196619:UOR196660 UYI196619:UYN196660 VIE196619:VIJ196660 VSA196619:VSF196660 WBW196619:WCB196660 WLS196619:WLX196660 WVO196619:WVT196660 G262155:L262196 JC262155:JH262196 SY262155:TD262196 ACU262155:ACZ262196 AMQ262155:AMV262196 AWM262155:AWR262196 BGI262155:BGN262196 BQE262155:BQJ262196 CAA262155:CAF262196 CJW262155:CKB262196 CTS262155:CTX262196 DDO262155:DDT262196 DNK262155:DNP262196 DXG262155:DXL262196 EHC262155:EHH262196 EQY262155:ERD262196 FAU262155:FAZ262196 FKQ262155:FKV262196 FUM262155:FUR262196 GEI262155:GEN262196 GOE262155:GOJ262196 GYA262155:GYF262196 HHW262155:HIB262196 HRS262155:HRX262196 IBO262155:IBT262196 ILK262155:ILP262196 IVG262155:IVL262196 JFC262155:JFH262196 JOY262155:JPD262196 JYU262155:JYZ262196 KIQ262155:KIV262196 KSM262155:KSR262196 LCI262155:LCN262196 LME262155:LMJ262196 LWA262155:LWF262196 MFW262155:MGB262196 MPS262155:MPX262196 MZO262155:MZT262196 NJK262155:NJP262196 NTG262155:NTL262196 ODC262155:ODH262196 OMY262155:OND262196 OWU262155:OWZ262196 PGQ262155:PGV262196 PQM262155:PQR262196 QAI262155:QAN262196 QKE262155:QKJ262196 QUA262155:QUF262196 RDW262155:REB262196 RNS262155:RNX262196 RXO262155:RXT262196 SHK262155:SHP262196 SRG262155:SRL262196 TBC262155:TBH262196 TKY262155:TLD262196 TUU262155:TUZ262196 UEQ262155:UEV262196 UOM262155:UOR262196 UYI262155:UYN262196 VIE262155:VIJ262196 VSA262155:VSF262196 WBW262155:WCB262196 WLS262155:WLX262196 WVO262155:WVT262196 G327691:L327732 JC327691:JH327732 SY327691:TD327732 ACU327691:ACZ327732 AMQ327691:AMV327732 AWM327691:AWR327732 BGI327691:BGN327732 BQE327691:BQJ327732 CAA327691:CAF327732 CJW327691:CKB327732 CTS327691:CTX327732 DDO327691:DDT327732 DNK327691:DNP327732 DXG327691:DXL327732 EHC327691:EHH327732 EQY327691:ERD327732 FAU327691:FAZ327732 FKQ327691:FKV327732 FUM327691:FUR327732 GEI327691:GEN327732 GOE327691:GOJ327732 GYA327691:GYF327732 HHW327691:HIB327732 HRS327691:HRX327732 IBO327691:IBT327732 ILK327691:ILP327732 IVG327691:IVL327732 JFC327691:JFH327732 JOY327691:JPD327732 JYU327691:JYZ327732 KIQ327691:KIV327732 KSM327691:KSR327732 LCI327691:LCN327732 LME327691:LMJ327732 LWA327691:LWF327732 MFW327691:MGB327732 MPS327691:MPX327732 MZO327691:MZT327732 NJK327691:NJP327732 NTG327691:NTL327732 ODC327691:ODH327732 OMY327691:OND327732 OWU327691:OWZ327732 PGQ327691:PGV327732 PQM327691:PQR327732 QAI327691:QAN327732 QKE327691:QKJ327732 QUA327691:QUF327732 RDW327691:REB327732 RNS327691:RNX327732 RXO327691:RXT327732 SHK327691:SHP327732 SRG327691:SRL327732 TBC327691:TBH327732 TKY327691:TLD327732 TUU327691:TUZ327732 UEQ327691:UEV327732 UOM327691:UOR327732 UYI327691:UYN327732 VIE327691:VIJ327732 VSA327691:VSF327732 WBW327691:WCB327732 WLS327691:WLX327732 WVO327691:WVT327732 G393227:L393268 JC393227:JH393268 SY393227:TD393268 ACU393227:ACZ393268 AMQ393227:AMV393268 AWM393227:AWR393268 BGI393227:BGN393268 BQE393227:BQJ393268 CAA393227:CAF393268 CJW393227:CKB393268 CTS393227:CTX393268 DDO393227:DDT393268 DNK393227:DNP393268 DXG393227:DXL393268 EHC393227:EHH393268 EQY393227:ERD393268 FAU393227:FAZ393268 FKQ393227:FKV393268 FUM393227:FUR393268 GEI393227:GEN393268 GOE393227:GOJ393268 GYA393227:GYF393268 HHW393227:HIB393268 HRS393227:HRX393268 IBO393227:IBT393268 ILK393227:ILP393268 IVG393227:IVL393268 JFC393227:JFH393268 JOY393227:JPD393268 JYU393227:JYZ393268 KIQ393227:KIV393268 KSM393227:KSR393268 LCI393227:LCN393268 LME393227:LMJ393268 LWA393227:LWF393268 MFW393227:MGB393268 MPS393227:MPX393268 MZO393227:MZT393268 NJK393227:NJP393268 NTG393227:NTL393268 ODC393227:ODH393268 OMY393227:OND393268 OWU393227:OWZ393268 PGQ393227:PGV393268 PQM393227:PQR393268 QAI393227:QAN393268 QKE393227:QKJ393268 QUA393227:QUF393268 RDW393227:REB393268 RNS393227:RNX393268 RXO393227:RXT393268 SHK393227:SHP393268 SRG393227:SRL393268 TBC393227:TBH393268 TKY393227:TLD393268 TUU393227:TUZ393268 UEQ393227:UEV393268 UOM393227:UOR393268 UYI393227:UYN393268 VIE393227:VIJ393268 VSA393227:VSF393268 WBW393227:WCB393268 WLS393227:WLX393268 WVO393227:WVT393268 G458763:L458804 JC458763:JH458804 SY458763:TD458804 ACU458763:ACZ458804 AMQ458763:AMV458804 AWM458763:AWR458804 BGI458763:BGN458804 BQE458763:BQJ458804 CAA458763:CAF458804 CJW458763:CKB458804 CTS458763:CTX458804 DDO458763:DDT458804 DNK458763:DNP458804 DXG458763:DXL458804 EHC458763:EHH458804 EQY458763:ERD458804 FAU458763:FAZ458804 FKQ458763:FKV458804 FUM458763:FUR458804 GEI458763:GEN458804 GOE458763:GOJ458804 GYA458763:GYF458804 HHW458763:HIB458804 HRS458763:HRX458804 IBO458763:IBT458804 ILK458763:ILP458804 IVG458763:IVL458804 JFC458763:JFH458804 JOY458763:JPD458804 JYU458763:JYZ458804 KIQ458763:KIV458804 KSM458763:KSR458804 LCI458763:LCN458804 LME458763:LMJ458804 LWA458763:LWF458804 MFW458763:MGB458804 MPS458763:MPX458804 MZO458763:MZT458804 NJK458763:NJP458804 NTG458763:NTL458804 ODC458763:ODH458804 OMY458763:OND458804 OWU458763:OWZ458804 PGQ458763:PGV458804 PQM458763:PQR458804 QAI458763:QAN458804 QKE458763:QKJ458804 QUA458763:QUF458804 RDW458763:REB458804 RNS458763:RNX458804 RXO458763:RXT458804 SHK458763:SHP458804 SRG458763:SRL458804 TBC458763:TBH458804 TKY458763:TLD458804 TUU458763:TUZ458804 UEQ458763:UEV458804 UOM458763:UOR458804 UYI458763:UYN458804 VIE458763:VIJ458804 VSA458763:VSF458804 WBW458763:WCB458804 WLS458763:WLX458804 WVO458763:WVT458804 G524299:L524340 JC524299:JH524340 SY524299:TD524340 ACU524299:ACZ524340 AMQ524299:AMV524340 AWM524299:AWR524340 BGI524299:BGN524340 BQE524299:BQJ524340 CAA524299:CAF524340 CJW524299:CKB524340 CTS524299:CTX524340 DDO524299:DDT524340 DNK524299:DNP524340 DXG524299:DXL524340 EHC524299:EHH524340 EQY524299:ERD524340 FAU524299:FAZ524340 FKQ524299:FKV524340 FUM524299:FUR524340 GEI524299:GEN524340 GOE524299:GOJ524340 GYA524299:GYF524340 HHW524299:HIB524340 HRS524299:HRX524340 IBO524299:IBT524340 ILK524299:ILP524340 IVG524299:IVL524340 JFC524299:JFH524340 JOY524299:JPD524340 JYU524299:JYZ524340 KIQ524299:KIV524340 KSM524299:KSR524340 LCI524299:LCN524340 LME524299:LMJ524340 LWA524299:LWF524340 MFW524299:MGB524340 MPS524299:MPX524340 MZO524299:MZT524340 NJK524299:NJP524340 NTG524299:NTL524340 ODC524299:ODH524340 OMY524299:OND524340 OWU524299:OWZ524340 PGQ524299:PGV524340 PQM524299:PQR524340 QAI524299:QAN524340 QKE524299:QKJ524340 QUA524299:QUF524340 RDW524299:REB524340 RNS524299:RNX524340 RXO524299:RXT524340 SHK524299:SHP524340 SRG524299:SRL524340 TBC524299:TBH524340 TKY524299:TLD524340 TUU524299:TUZ524340 UEQ524299:UEV524340 UOM524299:UOR524340 UYI524299:UYN524340 VIE524299:VIJ524340 VSA524299:VSF524340 WBW524299:WCB524340 WLS524299:WLX524340 WVO524299:WVT524340 G589835:L589876 JC589835:JH589876 SY589835:TD589876 ACU589835:ACZ589876 AMQ589835:AMV589876 AWM589835:AWR589876 BGI589835:BGN589876 BQE589835:BQJ589876 CAA589835:CAF589876 CJW589835:CKB589876 CTS589835:CTX589876 DDO589835:DDT589876 DNK589835:DNP589876 DXG589835:DXL589876 EHC589835:EHH589876 EQY589835:ERD589876 FAU589835:FAZ589876 FKQ589835:FKV589876 FUM589835:FUR589876 GEI589835:GEN589876 GOE589835:GOJ589876 GYA589835:GYF589876 HHW589835:HIB589876 HRS589835:HRX589876 IBO589835:IBT589876 ILK589835:ILP589876 IVG589835:IVL589876 JFC589835:JFH589876 JOY589835:JPD589876 JYU589835:JYZ589876 KIQ589835:KIV589876 KSM589835:KSR589876 LCI589835:LCN589876 LME589835:LMJ589876 LWA589835:LWF589876 MFW589835:MGB589876 MPS589835:MPX589876 MZO589835:MZT589876 NJK589835:NJP589876 NTG589835:NTL589876 ODC589835:ODH589876 OMY589835:OND589876 OWU589835:OWZ589876 PGQ589835:PGV589876 PQM589835:PQR589876 QAI589835:QAN589876 QKE589835:QKJ589876 QUA589835:QUF589876 RDW589835:REB589876 RNS589835:RNX589876 RXO589835:RXT589876 SHK589835:SHP589876 SRG589835:SRL589876 TBC589835:TBH589876 TKY589835:TLD589876 TUU589835:TUZ589876 UEQ589835:UEV589876 UOM589835:UOR589876 UYI589835:UYN589876 VIE589835:VIJ589876 VSA589835:VSF589876 WBW589835:WCB589876 WLS589835:WLX589876 WVO589835:WVT589876 G655371:L655412 JC655371:JH655412 SY655371:TD655412 ACU655371:ACZ655412 AMQ655371:AMV655412 AWM655371:AWR655412 BGI655371:BGN655412 BQE655371:BQJ655412 CAA655371:CAF655412 CJW655371:CKB655412 CTS655371:CTX655412 DDO655371:DDT655412 DNK655371:DNP655412 DXG655371:DXL655412 EHC655371:EHH655412 EQY655371:ERD655412 FAU655371:FAZ655412 FKQ655371:FKV655412 FUM655371:FUR655412 GEI655371:GEN655412 GOE655371:GOJ655412 GYA655371:GYF655412 HHW655371:HIB655412 HRS655371:HRX655412 IBO655371:IBT655412 ILK655371:ILP655412 IVG655371:IVL655412 JFC655371:JFH655412 JOY655371:JPD655412 JYU655371:JYZ655412 KIQ655371:KIV655412 KSM655371:KSR655412 LCI655371:LCN655412 LME655371:LMJ655412 LWA655371:LWF655412 MFW655371:MGB655412 MPS655371:MPX655412 MZO655371:MZT655412 NJK655371:NJP655412 NTG655371:NTL655412 ODC655371:ODH655412 OMY655371:OND655412 OWU655371:OWZ655412 PGQ655371:PGV655412 PQM655371:PQR655412 QAI655371:QAN655412 QKE655371:QKJ655412 QUA655371:QUF655412 RDW655371:REB655412 RNS655371:RNX655412 RXO655371:RXT655412 SHK655371:SHP655412 SRG655371:SRL655412 TBC655371:TBH655412 TKY655371:TLD655412 TUU655371:TUZ655412 UEQ655371:UEV655412 UOM655371:UOR655412 UYI655371:UYN655412 VIE655371:VIJ655412 VSA655371:VSF655412 WBW655371:WCB655412 WLS655371:WLX655412 WVO655371:WVT655412 G720907:L720948 JC720907:JH720948 SY720907:TD720948 ACU720907:ACZ720948 AMQ720907:AMV720948 AWM720907:AWR720948 BGI720907:BGN720948 BQE720907:BQJ720948 CAA720907:CAF720948 CJW720907:CKB720948 CTS720907:CTX720948 DDO720907:DDT720948 DNK720907:DNP720948 DXG720907:DXL720948 EHC720907:EHH720948 EQY720907:ERD720948 FAU720907:FAZ720948 FKQ720907:FKV720948 FUM720907:FUR720948 GEI720907:GEN720948 GOE720907:GOJ720948 GYA720907:GYF720948 HHW720907:HIB720948 HRS720907:HRX720948 IBO720907:IBT720948 ILK720907:ILP720948 IVG720907:IVL720948 JFC720907:JFH720948 JOY720907:JPD720948 JYU720907:JYZ720948 KIQ720907:KIV720948 KSM720907:KSR720948 LCI720907:LCN720948 LME720907:LMJ720948 LWA720907:LWF720948 MFW720907:MGB720948 MPS720907:MPX720948 MZO720907:MZT720948 NJK720907:NJP720948 NTG720907:NTL720948 ODC720907:ODH720948 OMY720907:OND720948 OWU720907:OWZ720948 PGQ720907:PGV720948 PQM720907:PQR720948 QAI720907:QAN720948 QKE720907:QKJ720948 QUA720907:QUF720948 RDW720907:REB720948 RNS720907:RNX720948 RXO720907:RXT720948 SHK720907:SHP720948 SRG720907:SRL720948 TBC720907:TBH720948 TKY720907:TLD720948 TUU720907:TUZ720948 UEQ720907:UEV720948 UOM720907:UOR720948 UYI720907:UYN720948 VIE720907:VIJ720948 VSA720907:VSF720948 WBW720907:WCB720948 WLS720907:WLX720948 WVO720907:WVT720948 G786443:L786484 JC786443:JH786484 SY786443:TD786484 ACU786443:ACZ786484 AMQ786443:AMV786484 AWM786443:AWR786484 BGI786443:BGN786484 BQE786443:BQJ786484 CAA786443:CAF786484 CJW786443:CKB786484 CTS786443:CTX786484 DDO786443:DDT786484 DNK786443:DNP786484 DXG786443:DXL786484 EHC786443:EHH786484 EQY786443:ERD786484 FAU786443:FAZ786484 FKQ786443:FKV786484 FUM786443:FUR786484 GEI786443:GEN786484 GOE786443:GOJ786484 GYA786443:GYF786484 HHW786443:HIB786484 HRS786443:HRX786484 IBO786443:IBT786484 ILK786443:ILP786484 IVG786443:IVL786484 JFC786443:JFH786484 JOY786443:JPD786484 JYU786443:JYZ786484 KIQ786443:KIV786484 KSM786443:KSR786484 LCI786443:LCN786484 LME786443:LMJ786484 LWA786443:LWF786484 MFW786443:MGB786484 MPS786443:MPX786484 MZO786443:MZT786484 NJK786443:NJP786484 NTG786443:NTL786484 ODC786443:ODH786484 OMY786443:OND786484 OWU786443:OWZ786484 PGQ786443:PGV786484 PQM786443:PQR786484 QAI786443:QAN786484 QKE786443:QKJ786484 QUA786443:QUF786484 RDW786443:REB786484 RNS786443:RNX786484 RXO786443:RXT786484 SHK786443:SHP786484 SRG786443:SRL786484 TBC786443:TBH786484 TKY786443:TLD786484 TUU786443:TUZ786484 UEQ786443:UEV786484 UOM786443:UOR786484 UYI786443:UYN786484 VIE786443:VIJ786484 VSA786443:VSF786484 WBW786443:WCB786484 WLS786443:WLX786484 WVO786443:WVT786484 G851979:L852020 JC851979:JH852020 SY851979:TD852020 ACU851979:ACZ852020 AMQ851979:AMV852020 AWM851979:AWR852020 BGI851979:BGN852020 BQE851979:BQJ852020 CAA851979:CAF852020 CJW851979:CKB852020 CTS851979:CTX852020 DDO851979:DDT852020 DNK851979:DNP852020 DXG851979:DXL852020 EHC851979:EHH852020 EQY851979:ERD852020 FAU851979:FAZ852020 FKQ851979:FKV852020 FUM851979:FUR852020 GEI851979:GEN852020 GOE851979:GOJ852020 GYA851979:GYF852020 HHW851979:HIB852020 HRS851979:HRX852020 IBO851979:IBT852020 ILK851979:ILP852020 IVG851979:IVL852020 JFC851979:JFH852020 JOY851979:JPD852020 JYU851979:JYZ852020 KIQ851979:KIV852020 KSM851979:KSR852020 LCI851979:LCN852020 LME851979:LMJ852020 LWA851979:LWF852020 MFW851979:MGB852020 MPS851979:MPX852020 MZO851979:MZT852020 NJK851979:NJP852020 NTG851979:NTL852020 ODC851979:ODH852020 OMY851979:OND852020 OWU851979:OWZ852020 PGQ851979:PGV852020 PQM851979:PQR852020 QAI851979:QAN852020 QKE851979:QKJ852020 QUA851979:QUF852020 RDW851979:REB852020 RNS851979:RNX852020 RXO851979:RXT852020 SHK851979:SHP852020 SRG851979:SRL852020 TBC851979:TBH852020 TKY851979:TLD852020 TUU851979:TUZ852020 UEQ851979:UEV852020 UOM851979:UOR852020 UYI851979:UYN852020 VIE851979:VIJ852020 VSA851979:VSF852020 WBW851979:WCB852020 WLS851979:WLX852020 WVO851979:WVT852020 G917515:L917556 JC917515:JH917556 SY917515:TD917556 ACU917515:ACZ917556 AMQ917515:AMV917556 AWM917515:AWR917556 BGI917515:BGN917556 BQE917515:BQJ917556 CAA917515:CAF917556 CJW917515:CKB917556 CTS917515:CTX917556 DDO917515:DDT917556 DNK917515:DNP917556 DXG917515:DXL917556 EHC917515:EHH917556 EQY917515:ERD917556 FAU917515:FAZ917556 FKQ917515:FKV917556 FUM917515:FUR917556 GEI917515:GEN917556 GOE917515:GOJ917556 GYA917515:GYF917556 HHW917515:HIB917556 HRS917515:HRX917556 IBO917515:IBT917556 ILK917515:ILP917556 IVG917515:IVL917556 JFC917515:JFH917556 JOY917515:JPD917556 JYU917515:JYZ917556 KIQ917515:KIV917556 KSM917515:KSR917556 LCI917515:LCN917556 LME917515:LMJ917556 LWA917515:LWF917556 MFW917515:MGB917556 MPS917515:MPX917556 MZO917515:MZT917556 NJK917515:NJP917556 NTG917515:NTL917556 ODC917515:ODH917556 OMY917515:OND917556 OWU917515:OWZ917556 PGQ917515:PGV917556 PQM917515:PQR917556 QAI917515:QAN917556 QKE917515:QKJ917556 QUA917515:QUF917556 RDW917515:REB917556 RNS917515:RNX917556 RXO917515:RXT917556 SHK917515:SHP917556 SRG917515:SRL917556 TBC917515:TBH917556 TKY917515:TLD917556 TUU917515:TUZ917556 UEQ917515:UEV917556 UOM917515:UOR917556 UYI917515:UYN917556 VIE917515:VIJ917556 VSA917515:VSF917556 WBW917515:WCB917556 WLS917515:WLX917556 WVO917515:WVT917556 G983051:L983092 JC983051:JH983092 SY983051:TD983092 ACU983051:ACZ983092 AMQ983051:AMV983092 AWM983051:AWR983092 BGI983051:BGN983092 BQE983051:BQJ983092 CAA983051:CAF983092 CJW983051:CKB983092 CTS983051:CTX983092 DDO983051:DDT983092 DNK983051:DNP983092 DXG983051:DXL983092 EHC983051:EHH983092 EQY983051:ERD983092 FAU983051:FAZ983092 FKQ983051:FKV983092 FUM983051:FUR983092 GEI983051:GEN983092 GOE983051:GOJ983092 GYA983051:GYF983092 HHW983051:HIB983092 HRS983051:HRX983092 IBO983051:IBT983092 ILK983051:ILP983092 IVG983051:IVL983092 JFC983051:JFH983092 JOY983051:JPD983092 JYU983051:JYZ983092 KIQ983051:KIV983092 KSM983051:KSR983092 LCI983051:LCN983092 LME983051:LMJ983092 LWA983051:LWF983092 MFW983051:MGB983092 MPS983051:MPX983092 MZO983051:MZT983092 NJK983051:NJP983092 NTG983051:NTL983092 ODC983051:ODH983092 OMY983051:OND983092 OWU983051:OWZ983092 PGQ983051:PGV983092 PQM983051:PQR983092 QAI983051:QAN983092 QKE983051:QKJ983092 QUA983051:QUF983092 RDW983051:REB983092 RNS983051:RNX983092 RXO983051:RXT983092 SHK983051:SHP983092 SRG983051:SRL983092 TBC983051:TBH983092 TKY983051:TLD983092 TUU983051:TUZ983092 UEQ983051:UEV983092 UOM983051:UOR983092 UYI983051:UYN983092 VIE983051:VIJ983092 VSA983051:VSF983092 WBW983051:WCB983092 WLS983051:WLX983092 WVO983051:WVT983092 A65548:D65587 IW65548:IZ65587 SS65548:SV65587 ACO65548:ACR65587 AMK65548:AMN65587 AWG65548:AWJ65587 BGC65548:BGF65587 BPY65548:BQB65587 BZU65548:BZX65587 CJQ65548:CJT65587 CTM65548:CTP65587 DDI65548:DDL65587 DNE65548:DNH65587 DXA65548:DXD65587 EGW65548:EGZ65587 EQS65548:EQV65587 FAO65548:FAR65587 FKK65548:FKN65587 FUG65548:FUJ65587 GEC65548:GEF65587 GNY65548:GOB65587 GXU65548:GXX65587 HHQ65548:HHT65587 HRM65548:HRP65587 IBI65548:IBL65587 ILE65548:ILH65587 IVA65548:IVD65587 JEW65548:JEZ65587 JOS65548:JOV65587 JYO65548:JYR65587 KIK65548:KIN65587 KSG65548:KSJ65587 LCC65548:LCF65587 LLY65548:LMB65587 LVU65548:LVX65587 MFQ65548:MFT65587 MPM65548:MPP65587 MZI65548:MZL65587 NJE65548:NJH65587 NTA65548:NTD65587 OCW65548:OCZ65587 OMS65548:OMV65587 OWO65548:OWR65587 PGK65548:PGN65587 PQG65548:PQJ65587 QAC65548:QAF65587 QJY65548:QKB65587 QTU65548:QTX65587 RDQ65548:RDT65587 RNM65548:RNP65587 RXI65548:RXL65587 SHE65548:SHH65587 SRA65548:SRD65587 TAW65548:TAZ65587 TKS65548:TKV65587 TUO65548:TUR65587 UEK65548:UEN65587 UOG65548:UOJ65587 UYC65548:UYF65587 VHY65548:VIB65587 VRU65548:VRX65587 WBQ65548:WBT65587 WLM65548:WLP65587 WVI65548:WVL65587 A131084:D131123 IW131084:IZ131123 SS131084:SV131123 ACO131084:ACR131123 AMK131084:AMN131123 AWG131084:AWJ131123 BGC131084:BGF131123 BPY131084:BQB131123 BZU131084:BZX131123 CJQ131084:CJT131123 CTM131084:CTP131123 DDI131084:DDL131123 DNE131084:DNH131123 DXA131084:DXD131123 EGW131084:EGZ131123 EQS131084:EQV131123 FAO131084:FAR131123 FKK131084:FKN131123 FUG131084:FUJ131123 GEC131084:GEF131123 GNY131084:GOB131123 GXU131084:GXX131123 HHQ131084:HHT131123 HRM131084:HRP131123 IBI131084:IBL131123 ILE131084:ILH131123 IVA131084:IVD131123 JEW131084:JEZ131123 JOS131084:JOV131123 JYO131084:JYR131123 KIK131084:KIN131123 KSG131084:KSJ131123 LCC131084:LCF131123 LLY131084:LMB131123 LVU131084:LVX131123 MFQ131084:MFT131123 MPM131084:MPP131123 MZI131084:MZL131123 NJE131084:NJH131123 NTA131084:NTD131123 OCW131084:OCZ131123 OMS131084:OMV131123 OWO131084:OWR131123 PGK131084:PGN131123 PQG131084:PQJ131123 QAC131084:QAF131123 QJY131084:QKB131123 QTU131084:QTX131123 RDQ131084:RDT131123 RNM131084:RNP131123 RXI131084:RXL131123 SHE131084:SHH131123 SRA131084:SRD131123 TAW131084:TAZ131123 TKS131084:TKV131123 TUO131084:TUR131123 UEK131084:UEN131123 UOG131084:UOJ131123 UYC131084:UYF131123 VHY131084:VIB131123 VRU131084:VRX131123 WBQ131084:WBT131123 WLM131084:WLP131123 WVI131084:WVL131123 A196620:D196659 IW196620:IZ196659 SS196620:SV196659 ACO196620:ACR196659 AMK196620:AMN196659 AWG196620:AWJ196659 BGC196620:BGF196659 BPY196620:BQB196659 BZU196620:BZX196659 CJQ196620:CJT196659 CTM196620:CTP196659 DDI196620:DDL196659 DNE196620:DNH196659 DXA196620:DXD196659 EGW196620:EGZ196659 EQS196620:EQV196659 FAO196620:FAR196659 FKK196620:FKN196659 FUG196620:FUJ196659 GEC196620:GEF196659 GNY196620:GOB196659 GXU196620:GXX196659 HHQ196620:HHT196659 HRM196620:HRP196659 IBI196620:IBL196659 ILE196620:ILH196659 IVA196620:IVD196659 JEW196620:JEZ196659 JOS196620:JOV196659 JYO196620:JYR196659 KIK196620:KIN196659 KSG196620:KSJ196659 LCC196620:LCF196659 LLY196620:LMB196659 LVU196620:LVX196659 MFQ196620:MFT196659 MPM196620:MPP196659 MZI196620:MZL196659 NJE196620:NJH196659 NTA196620:NTD196659 OCW196620:OCZ196659 OMS196620:OMV196659 OWO196620:OWR196659 PGK196620:PGN196659 PQG196620:PQJ196659 QAC196620:QAF196659 QJY196620:QKB196659 QTU196620:QTX196659 RDQ196620:RDT196659 RNM196620:RNP196659 RXI196620:RXL196659 SHE196620:SHH196659 SRA196620:SRD196659 TAW196620:TAZ196659 TKS196620:TKV196659 TUO196620:TUR196659 UEK196620:UEN196659 UOG196620:UOJ196659 UYC196620:UYF196659 VHY196620:VIB196659 VRU196620:VRX196659 WBQ196620:WBT196659 WLM196620:WLP196659 WVI196620:WVL196659 A262156:D262195 IW262156:IZ262195 SS262156:SV262195 ACO262156:ACR262195 AMK262156:AMN262195 AWG262156:AWJ262195 BGC262156:BGF262195 BPY262156:BQB262195 BZU262156:BZX262195 CJQ262156:CJT262195 CTM262156:CTP262195 DDI262156:DDL262195 DNE262156:DNH262195 DXA262156:DXD262195 EGW262156:EGZ262195 EQS262156:EQV262195 FAO262156:FAR262195 FKK262156:FKN262195 FUG262156:FUJ262195 GEC262156:GEF262195 GNY262156:GOB262195 GXU262156:GXX262195 HHQ262156:HHT262195 HRM262156:HRP262195 IBI262156:IBL262195 ILE262156:ILH262195 IVA262156:IVD262195 JEW262156:JEZ262195 JOS262156:JOV262195 JYO262156:JYR262195 KIK262156:KIN262195 KSG262156:KSJ262195 LCC262156:LCF262195 LLY262156:LMB262195 LVU262156:LVX262195 MFQ262156:MFT262195 MPM262156:MPP262195 MZI262156:MZL262195 NJE262156:NJH262195 NTA262156:NTD262195 OCW262156:OCZ262195 OMS262156:OMV262195 OWO262156:OWR262195 PGK262156:PGN262195 PQG262156:PQJ262195 QAC262156:QAF262195 QJY262156:QKB262195 QTU262156:QTX262195 RDQ262156:RDT262195 RNM262156:RNP262195 RXI262156:RXL262195 SHE262156:SHH262195 SRA262156:SRD262195 TAW262156:TAZ262195 TKS262156:TKV262195 TUO262156:TUR262195 UEK262156:UEN262195 UOG262156:UOJ262195 UYC262156:UYF262195 VHY262156:VIB262195 VRU262156:VRX262195 WBQ262156:WBT262195 WLM262156:WLP262195 WVI262156:WVL262195 A327692:D327731 IW327692:IZ327731 SS327692:SV327731 ACO327692:ACR327731 AMK327692:AMN327731 AWG327692:AWJ327731 BGC327692:BGF327731 BPY327692:BQB327731 BZU327692:BZX327731 CJQ327692:CJT327731 CTM327692:CTP327731 DDI327692:DDL327731 DNE327692:DNH327731 DXA327692:DXD327731 EGW327692:EGZ327731 EQS327692:EQV327731 FAO327692:FAR327731 FKK327692:FKN327731 FUG327692:FUJ327731 GEC327692:GEF327731 GNY327692:GOB327731 GXU327692:GXX327731 HHQ327692:HHT327731 HRM327692:HRP327731 IBI327692:IBL327731 ILE327692:ILH327731 IVA327692:IVD327731 JEW327692:JEZ327731 JOS327692:JOV327731 JYO327692:JYR327731 KIK327692:KIN327731 KSG327692:KSJ327731 LCC327692:LCF327731 LLY327692:LMB327731 LVU327692:LVX327731 MFQ327692:MFT327731 MPM327692:MPP327731 MZI327692:MZL327731 NJE327692:NJH327731 NTA327692:NTD327731 OCW327692:OCZ327731 OMS327692:OMV327731 OWO327692:OWR327731 PGK327692:PGN327731 PQG327692:PQJ327731 QAC327692:QAF327731 QJY327692:QKB327731 QTU327692:QTX327731 RDQ327692:RDT327731 RNM327692:RNP327731 RXI327692:RXL327731 SHE327692:SHH327731 SRA327692:SRD327731 TAW327692:TAZ327731 TKS327692:TKV327731 TUO327692:TUR327731 UEK327692:UEN327731 UOG327692:UOJ327731 UYC327692:UYF327731 VHY327692:VIB327731 VRU327692:VRX327731 WBQ327692:WBT327731 WLM327692:WLP327731 WVI327692:WVL327731 A393228:D393267 IW393228:IZ393267 SS393228:SV393267 ACO393228:ACR393267 AMK393228:AMN393267 AWG393228:AWJ393267 BGC393228:BGF393267 BPY393228:BQB393267 BZU393228:BZX393267 CJQ393228:CJT393267 CTM393228:CTP393267 DDI393228:DDL393267 DNE393228:DNH393267 DXA393228:DXD393267 EGW393228:EGZ393267 EQS393228:EQV393267 FAO393228:FAR393267 FKK393228:FKN393267 FUG393228:FUJ393267 GEC393228:GEF393267 GNY393228:GOB393267 GXU393228:GXX393267 HHQ393228:HHT393267 HRM393228:HRP393267 IBI393228:IBL393267 ILE393228:ILH393267 IVA393228:IVD393267 JEW393228:JEZ393267 JOS393228:JOV393267 JYO393228:JYR393267 KIK393228:KIN393267 KSG393228:KSJ393267 LCC393228:LCF393267 LLY393228:LMB393267 LVU393228:LVX393267 MFQ393228:MFT393267 MPM393228:MPP393267 MZI393228:MZL393267 NJE393228:NJH393267 NTA393228:NTD393267 OCW393228:OCZ393267 OMS393228:OMV393267 OWO393228:OWR393267 PGK393228:PGN393267 PQG393228:PQJ393267 QAC393228:QAF393267 QJY393228:QKB393267 QTU393228:QTX393267 RDQ393228:RDT393267 RNM393228:RNP393267 RXI393228:RXL393267 SHE393228:SHH393267 SRA393228:SRD393267 TAW393228:TAZ393267 TKS393228:TKV393267 TUO393228:TUR393267 UEK393228:UEN393267 UOG393228:UOJ393267 UYC393228:UYF393267 VHY393228:VIB393267 VRU393228:VRX393267 WBQ393228:WBT393267 WLM393228:WLP393267 WVI393228:WVL393267 A458764:D458803 IW458764:IZ458803 SS458764:SV458803 ACO458764:ACR458803 AMK458764:AMN458803 AWG458764:AWJ458803 BGC458764:BGF458803 BPY458764:BQB458803 BZU458764:BZX458803 CJQ458764:CJT458803 CTM458764:CTP458803 DDI458764:DDL458803 DNE458764:DNH458803 DXA458764:DXD458803 EGW458764:EGZ458803 EQS458764:EQV458803 FAO458764:FAR458803 FKK458764:FKN458803 FUG458764:FUJ458803 GEC458764:GEF458803 GNY458764:GOB458803 GXU458764:GXX458803 HHQ458764:HHT458803 HRM458764:HRP458803 IBI458764:IBL458803 ILE458764:ILH458803 IVA458764:IVD458803 JEW458764:JEZ458803 JOS458764:JOV458803 JYO458764:JYR458803 KIK458764:KIN458803 KSG458764:KSJ458803 LCC458764:LCF458803 LLY458764:LMB458803 LVU458764:LVX458803 MFQ458764:MFT458803 MPM458764:MPP458803 MZI458764:MZL458803 NJE458764:NJH458803 NTA458764:NTD458803 OCW458764:OCZ458803 OMS458764:OMV458803 OWO458764:OWR458803 PGK458764:PGN458803 PQG458764:PQJ458803 QAC458764:QAF458803 QJY458764:QKB458803 QTU458764:QTX458803 RDQ458764:RDT458803 RNM458764:RNP458803 RXI458764:RXL458803 SHE458764:SHH458803 SRA458764:SRD458803 TAW458764:TAZ458803 TKS458764:TKV458803 TUO458764:TUR458803 UEK458764:UEN458803 UOG458764:UOJ458803 UYC458764:UYF458803 VHY458764:VIB458803 VRU458764:VRX458803 WBQ458764:WBT458803 WLM458764:WLP458803 WVI458764:WVL458803 A524300:D524339 IW524300:IZ524339 SS524300:SV524339 ACO524300:ACR524339 AMK524300:AMN524339 AWG524300:AWJ524339 BGC524300:BGF524339 BPY524300:BQB524339 BZU524300:BZX524339 CJQ524300:CJT524339 CTM524300:CTP524339 DDI524300:DDL524339 DNE524300:DNH524339 DXA524300:DXD524339 EGW524300:EGZ524339 EQS524300:EQV524339 FAO524300:FAR524339 FKK524300:FKN524339 FUG524300:FUJ524339 GEC524300:GEF524339 GNY524300:GOB524339 GXU524300:GXX524339 HHQ524300:HHT524339 HRM524300:HRP524339 IBI524300:IBL524339 ILE524300:ILH524339 IVA524300:IVD524339 JEW524300:JEZ524339 JOS524300:JOV524339 JYO524300:JYR524339 KIK524300:KIN524339 KSG524300:KSJ524339 LCC524300:LCF524339 LLY524300:LMB524339 LVU524300:LVX524339 MFQ524300:MFT524339 MPM524300:MPP524339 MZI524300:MZL524339 NJE524300:NJH524339 NTA524300:NTD524339 OCW524300:OCZ524339 OMS524300:OMV524339 OWO524300:OWR524339 PGK524300:PGN524339 PQG524300:PQJ524339 QAC524300:QAF524339 QJY524300:QKB524339 QTU524300:QTX524339 RDQ524300:RDT524339 RNM524300:RNP524339 RXI524300:RXL524339 SHE524300:SHH524339 SRA524300:SRD524339 TAW524300:TAZ524339 TKS524300:TKV524339 TUO524300:TUR524339 UEK524300:UEN524339 UOG524300:UOJ524339 UYC524300:UYF524339 VHY524300:VIB524339 VRU524300:VRX524339 WBQ524300:WBT524339 WLM524300:WLP524339 WVI524300:WVL524339 A589836:D589875 IW589836:IZ589875 SS589836:SV589875 ACO589836:ACR589875 AMK589836:AMN589875 AWG589836:AWJ589875 BGC589836:BGF589875 BPY589836:BQB589875 BZU589836:BZX589875 CJQ589836:CJT589875 CTM589836:CTP589875 DDI589836:DDL589875 DNE589836:DNH589875 DXA589836:DXD589875 EGW589836:EGZ589875 EQS589836:EQV589875 FAO589836:FAR589875 FKK589836:FKN589875 FUG589836:FUJ589875 GEC589836:GEF589875 GNY589836:GOB589875 GXU589836:GXX589875 HHQ589836:HHT589875 HRM589836:HRP589875 IBI589836:IBL589875 ILE589836:ILH589875 IVA589836:IVD589875 JEW589836:JEZ589875 JOS589836:JOV589875 JYO589836:JYR589875 KIK589836:KIN589875 KSG589836:KSJ589875 LCC589836:LCF589875 LLY589836:LMB589875 LVU589836:LVX589875 MFQ589836:MFT589875 MPM589836:MPP589875 MZI589836:MZL589875 NJE589836:NJH589875 NTA589836:NTD589875 OCW589836:OCZ589875 OMS589836:OMV589875 OWO589836:OWR589875 PGK589836:PGN589875 PQG589836:PQJ589875 QAC589836:QAF589875 QJY589836:QKB589875 QTU589836:QTX589875 RDQ589836:RDT589875 RNM589836:RNP589875 RXI589836:RXL589875 SHE589836:SHH589875 SRA589836:SRD589875 TAW589836:TAZ589875 TKS589836:TKV589875 TUO589836:TUR589875 UEK589836:UEN589875 UOG589836:UOJ589875 UYC589836:UYF589875 VHY589836:VIB589875 VRU589836:VRX589875 WBQ589836:WBT589875 WLM589836:WLP589875 WVI589836:WVL589875 A655372:D655411 IW655372:IZ655411 SS655372:SV655411 ACO655372:ACR655411 AMK655372:AMN655411 AWG655372:AWJ655411 BGC655372:BGF655411 BPY655372:BQB655411 BZU655372:BZX655411 CJQ655372:CJT655411 CTM655372:CTP655411 DDI655372:DDL655411 DNE655372:DNH655411 DXA655372:DXD655411 EGW655372:EGZ655411 EQS655372:EQV655411 FAO655372:FAR655411 FKK655372:FKN655411 FUG655372:FUJ655411 GEC655372:GEF655411 GNY655372:GOB655411 GXU655372:GXX655411 HHQ655372:HHT655411 HRM655372:HRP655411 IBI655372:IBL655411 ILE655372:ILH655411 IVA655372:IVD655411 JEW655372:JEZ655411 JOS655372:JOV655411 JYO655372:JYR655411 KIK655372:KIN655411 KSG655372:KSJ655411 LCC655372:LCF655411 LLY655372:LMB655411 LVU655372:LVX655411 MFQ655372:MFT655411 MPM655372:MPP655411 MZI655372:MZL655411 NJE655372:NJH655411 NTA655372:NTD655411 OCW655372:OCZ655411 OMS655372:OMV655411 OWO655372:OWR655411 PGK655372:PGN655411 PQG655372:PQJ655411 QAC655372:QAF655411 QJY655372:QKB655411 QTU655372:QTX655411 RDQ655372:RDT655411 RNM655372:RNP655411 RXI655372:RXL655411 SHE655372:SHH655411 SRA655372:SRD655411 TAW655372:TAZ655411 TKS655372:TKV655411 TUO655372:TUR655411 UEK655372:UEN655411 UOG655372:UOJ655411 UYC655372:UYF655411 VHY655372:VIB655411 VRU655372:VRX655411 WBQ655372:WBT655411 WLM655372:WLP655411 WVI655372:WVL655411 A720908:D720947 IW720908:IZ720947 SS720908:SV720947 ACO720908:ACR720947 AMK720908:AMN720947 AWG720908:AWJ720947 BGC720908:BGF720947 BPY720908:BQB720947 BZU720908:BZX720947 CJQ720908:CJT720947 CTM720908:CTP720947 DDI720908:DDL720947 DNE720908:DNH720947 DXA720908:DXD720947 EGW720908:EGZ720947 EQS720908:EQV720947 FAO720908:FAR720947 FKK720908:FKN720947 FUG720908:FUJ720947 GEC720908:GEF720947 GNY720908:GOB720947 GXU720908:GXX720947 HHQ720908:HHT720947 HRM720908:HRP720947 IBI720908:IBL720947 ILE720908:ILH720947 IVA720908:IVD720947 JEW720908:JEZ720947 JOS720908:JOV720947 JYO720908:JYR720947 KIK720908:KIN720947 KSG720908:KSJ720947 LCC720908:LCF720947 LLY720908:LMB720947 LVU720908:LVX720947 MFQ720908:MFT720947 MPM720908:MPP720947 MZI720908:MZL720947 NJE720908:NJH720947 NTA720908:NTD720947 OCW720908:OCZ720947 OMS720908:OMV720947 OWO720908:OWR720947 PGK720908:PGN720947 PQG720908:PQJ720947 QAC720908:QAF720947 QJY720908:QKB720947 QTU720908:QTX720947 RDQ720908:RDT720947 RNM720908:RNP720947 RXI720908:RXL720947 SHE720908:SHH720947 SRA720908:SRD720947 TAW720908:TAZ720947 TKS720908:TKV720947 TUO720908:TUR720947 UEK720908:UEN720947 UOG720908:UOJ720947 UYC720908:UYF720947 VHY720908:VIB720947 VRU720908:VRX720947 WBQ720908:WBT720947 WLM720908:WLP720947 WVI720908:WVL720947 A786444:D786483 IW786444:IZ786483 SS786444:SV786483 ACO786444:ACR786483 AMK786444:AMN786483 AWG786444:AWJ786483 BGC786444:BGF786483 BPY786444:BQB786483 BZU786444:BZX786483 CJQ786444:CJT786483 CTM786444:CTP786483 DDI786444:DDL786483 DNE786444:DNH786483 DXA786444:DXD786483 EGW786444:EGZ786483 EQS786444:EQV786483 FAO786444:FAR786483 FKK786444:FKN786483 FUG786444:FUJ786483 GEC786444:GEF786483 GNY786444:GOB786483 GXU786444:GXX786483 HHQ786444:HHT786483 HRM786444:HRP786483 IBI786444:IBL786483 ILE786444:ILH786483 IVA786444:IVD786483 JEW786444:JEZ786483 JOS786444:JOV786483 JYO786444:JYR786483 KIK786444:KIN786483 KSG786444:KSJ786483 LCC786444:LCF786483 LLY786444:LMB786483 LVU786444:LVX786483 MFQ786444:MFT786483 MPM786444:MPP786483 MZI786444:MZL786483 NJE786444:NJH786483 NTA786444:NTD786483 OCW786444:OCZ786483 OMS786444:OMV786483 OWO786444:OWR786483 PGK786444:PGN786483 PQG786444:PQJ786483 QAC786444:QAF786483 QJY786444:QKB786483 QTU786444:QTX786483 RDQ786444:RDT786483 RNM786444:RNP786483 RXI786444:RXL786483 SHE786444:SHH786483 SRA786444:SRD786483 TAW786444:TAZ786483 TKS786444:TKV786483 TUO786444:TUR786483 UEK786444:UEN786483 UOG786444:UOJ786483 UYC786444:UYF786483 VHY786444:VIB786483 VRU786444:VRX786483 WBQ786444:WBT786483 WLM786444:WLP786483 WVI786444:WVL786483 A851980:D852019 IW851980:IZ852019 SS851980:SV852019 ACO851980:ACR852019 AMK851980:AMN852019 AWG851980:AWJ852019 BGC851980:BGF852019 BPY851980:BQB852019 BZU851980:BZX852019 CJQ851980:CJT852019 CTM851980:CTP852019 DDI851980:DDL852019 DNE851980:DNH852019 DXA851980:DXD852019 EGW851980:EGZ852019 EQS851980:EQV852019 FAO851980:FAR852019 FKK851980:FKN852019 FUG851980:FUJ852019 GEC851980:GEF852019 GNY851980:GOB852019 GXU851980:GXX852019 HHQ851980:HHT852019 HRM851980:HRP852019 IBI851980:IBL852019 ILE851980:ILH852019 IVA851980:IVD852019 JEW851980:JEZ852019 JOS851980:JOV852019 JYO851980:JYR852019 KIK851980:KIN852019 KSG851980:KSJ852019 LCC851980:LCF852019 LLY851980:LMB852019 LVU851980:LVX852019 MFQ851980:MFT852019 MPM851980:MPP852019 MZI851980:MZL852019 NJE851980:NJH852019 NTA851980:NTD852019 OCW851980:OCZ852019 OMS851980:OMV852019 OWO851980:OWR852019 PGK851980:PGN852019 PQG851980:PQJ852019 QAC851980:QAF852019 QJY851980:QKB852019 QTU851980:QTX852019 RDQ851980:RDT852019 RNM851980:RNP852019 RXI851980:RXL852019 SHE851980:SHH852019 SRA851980:SRD852019 TAW851980:TAZ852019 TKS851980:TKV852019 TUO851980:TUR852019 UEK851980:UEN852019 UOG851980:UOJ852019 UYC851980:UYF852019 VHY851980:VIB852019 VRU851980:VRX852019 WBQ851980:WBT852019 WLM851980:WLP852019 WVI851980:WVL852019 A917516:D917555 IW917516:IZ917555 SS917516:SV917555 ACO917516:ACR917555 AMK917516:AMN917555 AWG917516:AWJ917555 BGC917516:BGF917555 BPY917516:BQB917555 BZU917516:BZX917555 CJQ917516:CJT917555 CTM917516:CTP917555 DDI917516:DDL917555 DNE917516:DNH917555 DXA917516:DXD917555 EGW917516:EGZ917555 EQS917516:EQV917555 FAO917516:FAR917555 FKK917516:FKN917555 FUG917516:FUJ917555 GEC917516:GEF917555 GNY917516:GOB917555 GXU917516:GXX917555 HHQ917516:HHT917555 HRM917516:HRP917555 IBI917516:IBL917555 ILE917516:ILH917555 IVA917516:IVD917555 JEW917516:JEZ917555 JOS917516:JOV917555 JYO917516:JYR917555 KIK917516:KIN917555 KSG917516:KSJ917555 LCC917516:LCF917555 LLY917516:LMB917555 LVU917516:LVX917555 MFQ917516:MFT917555 MPM917516:MPP917555 MZI917516:MZL917555 NJE917516:NJH917555 NTA917516:NTD917555 OCW917516:OCZ917555 OMS917516:OMV917555 OWO917516:OWR917555 PGK917516:PGN917555 PQG917516:PQJ917555 QAC917516:QAF917555 QJY917516:QKB917555 QTU917516:QTX917555 RDQ917516:RDT917555 RNM917516:RNP917555 RXI917516:RXL917555 SHE917516:SHH917555 SRA917516:SRD917555 TAW917516:TAZ917555 TKS917516:TKV917555 TUO917516:TUR917555 UEK917516:UEN917555 UOG917516:UOJ917555 UYC917516:UYF917555 VHY917516:VIB917555 VRU917516:VRX917555 WBQ917516:WBT917555 WLM917516:WLP917555 WVI917516:WVL917555 A983052:D983091 IW983052:IZ983091 SS983052:SV983091 ACO983052:ACR983091 AMK983052:AMN983091 AWG983052:AWJ983091 BGC983052:BGF983091 BPY983052:BQB983091 BZU983052:BZX983091 CJQ983052:CJT983091 CTM983052:CTP983091 DDI983052:DDL983091 DNE983052:DNH983091 DXA983052:DXD983091 EGW983052:EGZ983091 EQS983052:EQV983091 FAO983052:FAR983091 FKK983052:FKN983091 FUG983052:FUJ983091 GEC983052:GEF983091 GNY983052:GOB983091 GXU983052:GXX983091 HHQ983052:HHT983091 HRM983052:HRP983091 IBI983052:IBL983091 ILE983052:ILH983091 IVA983052:IVD983091 JEW983052:JEZ983091 JOS983052:JOV983091 JYO983052:JYR983091 KIK983052:KIN983091 KSG983052:KSJ983091 LCC983052:LCF983091 LLY983052:LMB983091 LVU983052:LVX983091 MFQ983052:MFT983091 MPM983052:MPP983091 MZI983052:MZL983091 NJE983052:NJH983091 NTA983052:NTD983091 OCW983052:OCZ983091 OMS983052:OMV983091 OWO983052:OWR983091 PGK983052:PGN983091 PQG983052:PQJ983091 QAC983052:QAF983091 QJY983052:QKB983091 QTU983052:QTX983091 RDQ983052:RDT983091 RNM983052:RNP983091 RXI983052:RXL983091 SHE983052:SHH983091 SRA983052:SRD983091 TAW983052:TAZ983091 TKS983052:TKV983091 TUO983052:TUR983091 UEK983052:UEN983091 UOG983052:UOJ983091 UYC983052:UYF983091 VHY983052:VIB983091 VRU983052:VRX983091 WBQ983052:WBT983091 WLM983052:WLP983091 WVI983052:WVL983091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M8:N54 IW54:JA73 SS54:SW73 ACO54:ACS73 AMK54:AMO73 AWG54:AWK73 BGC54:BGG73 BPY54:BQC73 BZU54:BZY73 CJQ54:CJU73 CTM54:CTQ73 DDI54:DDM73 DNE54:DNI73 DXA54:DXE73 EGW54:EHA73 EQS54:EQW73 FAO54:FAS73 FKK54:FKO73 FUG54:FUK73 GEC54:GEG73 GNY54:GOC73 GXU54:GXY73 HHQ54:HHU73 HRM54:HRQ73 IBI54:IBM73 ILE54:ILI73 IVA54:IVE73 JEW54:JFA73 JOS54:JOW73 JYO54:JYS73 KIK54:KIO73 KSG54:KSK73 LCC54:LCG73 LLY54:LMC73 LVU54:LVY73 MFQ54:MFU73 MPM54:MPQ73 MZI54:MZM73 NJE54:NJI73 NTA54:NTE73 OCW54:ODA73 OMS54:OMW73 OWO54:OWS73 PGK54:PGO73 PQG54:PQK73 QAC54:QAG73 QJY54:QKC73 QTU54:QTY73 RDQ54:RDU73 RNM54:RNQ73 RXI54:RXM73 SHE54:SHI73 SRA54:SRE73 TAW54:TBA73 TKS54:TKW73 TUO54:TUS73 UEK54:UEO73 UOG54:UOK73 UYC54:UYG73 VHY54:VIC73 VRU54:VRY73 WBQ54:WBU73 WLM54:WLQ73 WVI54:WVM73 A65588:E65607 IW65588:JA65607 SS65588:SW65607 ACO65588:ACS65607 AMK65588:AMO65607 AWG65588:AWK65607 BGC65588:BGG65607 BPY65588:BQC65607 BZU65588:BZY65607 CJQ65588:CJU65607 CTM65588:CTQ65607 DDI65588:DDM65607 DNE65588:DNI65607 DXA65588:DXE65607 EGW65588:EHA65607 EQS65588:EQW65607 FAO65588:FAS65607 FKK65588:FKO65607 FUG65588:FUK65607 GEC65588:GEG65607 GNY65588:GOC65607 GXU65588:GXY65607 HHQ65588:HHU65607 HRM65588:HRQ65607 IBI65588:IBM65607 ILE65588:ILI65607 IVA65588:IVE65607 JEW65588:JFA65607 JOS65588:JOW65607 JYO65588:JYS65607 KIK65588:KIO65607 KSG65588:KSK65607 LCC65588:LCG65607 LLY65588:LMC65607 LVU65588:LVY65607 MFQ65588:MFU65607 MPM65588:MPQ65607 MZI65588:MZM65607 NJE65588:NJI65607 NTA65588:NTE65607 OCW65588:ODA65607 OMS65588:OMW65607 OWO65588:OWS65607 PGK65588:PGO65607 PQG65588:PQK65607 QAC65588:QAG65607 QJY65588:QKC65607 QTU65588:QTY65607 RDQ65588:RDU65607 RNM65588:RNQ65607 RXI65588:RXM65607 SHE65588:SHI65607 SRA65588:SRE65607 TAW65588:TBA65607 TKS65588:TKW65607 TUO65588:TUS65607 UEK65588:UEO65607 UOG65588:UOK65607 UYC65588:UYG65607 VHY65588:VIC65607 VRU65588:VRY65607 WBQ65588:WBU65607 WLM65588:WLQ65607 WVI65588:WVM65607 A131124:E131143 IW131124:JA131143 SS131124:SW131143 ACO131124:ACS131143 AMK131124:AMO131143 AWG131124:AWK131143 BGC131124:BGG131143 BPY131124:BQC131143 BZU131124:BZY131143 CJQ131124:CJU131143 CTM131124:CTQ131143 DDI131124:DDM131143 DNE131124:DNI131143 DXA131124:DXE131143 EGW131124:EHA131143 EQS131124:EQW131143 FAO131124:FAS131143 FKK131124:FKO131143 FUG131124:FUK131143 GEC131124:GEG131143 GNY131124:GOC131143 GXU131124:GXY131143 HHQ131124:HHU131143 HRM131124:HRQ131143 IBI131124:IBM131143 ILE131124:ILI131143 IVA131124:IVE131143 JEW131124:JFA131143 JOS131124:JOW131143 JYO131124:JYS131143 KIK131124:KIO131143 KSG131124:KSK131143 LCC131124:LCG131143 LLY131124:LMC131143 LVU131124:LVY131143 MFQ131124:MFU131143 MPM131124:MPQ131143 MZI131124:MZM131143 NJE131124:NJI131143 NTA131124:NTE131143 OCW131124:ODA131143 OMS131124:OMW131143 OWO131124:OWS131143 PGK131124:PGO131143 PQG131124:PQK131143 QAC131124:QAG131143 QJY131124:QKC131143 QTU131124:QTY131143 RDQ131124:RDU131143 RNM131124:RNQ131143 RXI131124:RXM131143 SHE131124:SHI131143 SRA131124:SRE131143 TAW131124:TBA131143 TKS131124:TKW131143 TUO131124:TUS131143 UEK131124:UEO131143 UOG131124:UOK131143 UYC131124:UYG131143 VHY131124:VIC131143 VRU131124:VRY131143 WBQ131124:WBU131143 WLM131124:WLQ131143 WVI131124:WVM131143 A196660:E196679 IW196660:JA196679 SS196660:SW196679 ACO196660:ACS196679 AMK196660:AMO196679 AWG196660:AWK196679 BGC196660:BGG196679 BPY196660:BQC196679 BZU196660:BZY196679 CJQ196660:CJU196679 CTM196660:CTQ196679 DDI196660:DDM196679 DNE196660:DNI196679 DXA196660:DXE196679 EGW196660:EHA196679 EQS196660:EQW196679 FAO196660:FAS196679 FKK196660:FKO196679 FUG196660:FUK196679 GEC196660:GEG196679 GNY196660:GOC196679 GXU196660:GXY196679 HHQ196660:HHU196679 HRM196660:HRQ196679 IBI196660:IBM196679 ILE196660:ILI196679 IVA196660:IVE196679 JEW196660:JFA196679 JOS196660:JOW196679 JYO196660:JYS196679 KIK196660:KIO196679 KSG196660:KSK196679 LCC196660:LCG196679 LLY196660:LMC196679 LVU196660:LVY196679 MFQ196660:MFU196679 MPM196660:MPQ196679 MZI196660:MZM196679 NJE196660:NJI196679 NTA196660:NTE196679 OCW196660:ODA196679 OMS196660:OMW196679 OWO196660:OWS196679 PGK196660:PGO196679 PQG196660:PQK196679 QAC196660:QAG196679 QJY196660:QKC196679 QTU196660:QTY196679 RDQ196660:RDU196679 RNM196660:RNQ196679 RXI196660:RXM196679 SHE196660:SHI196679 SRA196660:SRE196679 TAW196660:TBA196679 TKS196660:TKW196679 TUO196660:TUS196679 UEK196660:UEO196679 UOG196660:UOK196679 UYC196660:UYG196679 VHY196660:VIC196679 VRU196660:VRY196679 WBQ196660:WBU196679 WLM196660:WLQ196679 WVI196660:WVM196679 A262196:E262215 IW262196:JA262215 SS262196:SW262215 ACO262196:ACS262215 AMK262196:AMO262215 AWG262196:AWK262215 BGC262196:BGG262215 BPY262196:BQC262215 BZU262196:BZY262215 CJQ262196:CJU262215 CTM262196:CTQ262215 DDI262196:DDM262215 DNE262196:DNI262215 DXA262196:DXE262215 EGW262196:EHA262215 EQS262196:EQW262215 FAO262196:FAS262215 FKK262196:FKO262215 FUG262196:FUK262215 GEC262196:GEG262215 GNY262196:GOC262215 GXU262196:GXY262215 HHQ262196:HHU262215 HRM262196:HRQ262215 IBI262196:IBM262215 ILE262196:ILI262215 IVA262196:IVE262215 JEW262196:JFA262215 JOS262196:JOW262215 JYO262196:JYS262215 KIK262196:KIO262215 KSG262196:KSK262215 LCC262196:LCG262215 LLY262196:LMC262215 LVU262196:LVY262215 MFQ262196:MFU262215 MPM262196:MPQ262215 MZI262196:MZM262215 NJE262196:NJI262215 NTA262196:NTE262215 OCW262196:ODA262215 OMS262196:OMW262215 OWO262196:OWS262215 PGK262196:PGO262215 PQG262196:PQK262215 QAC262196:QAG262215 QJY262196:QKC262215 QTU262196:QTY262215 RDQ262196:RDU262215 RNM262196:RNQ262215 RXI262196:RXM262215 SHE262196:SHI262215 SRA262196:SRE262215 TAW262196:TBA262215 TKS262196:TKW262215 TUO262196:TUS262215 UEK262196:UEO262215 UOG262196:UOK262215 UYC262196:UYG262215 VHY262196:VIC262215 VRU262196:VRY262215 WBQ262196:WBU262215 WLM262196:WLQ262215 WVI262196:WVM262215 A327732:E327751 IW327732:JA327751 SS327732:SW327751 ACO327732:ACS327751 AMK327732:AMO327751 AWG327732:AWK327751 BGC327732:BGG327751 BPY327732:BQC327751 BZU327732:BZY327751 CJQ327732:CJU327751 CTM327732:CTQ327751 DDI327732:DDM327751 DNE327732:DNI327751 DXA327732:DXE327751 EGW327732:EHA327751 EQS327732:EQW327751 FAO327732:FAS327751 FKK327732:FKO327751 FUG327732:FUK327751 GEC327732:GEG327751 GNY327732:GOC327751 GXU327732:GXY327751 HHQ327732:HHU327751 HRM327732:HRQ327751 IBI327732:IBM327751 ILE327732:ILI327751 IVA327732:IVE327751 JEW327732:JFA327751 JOS327732:JOW327751 JYO327732:JYS327751 KIK327732:KIO327751 KSG327732:KSK327751 LCC327732:LCG327751 LLY327732:LMC327751 LVU327732:LVY327751 MFQ327732:MFU327751 MPM327732:MPQ327751 MZI327732:MZM327751 NJE327732:NJI327751 NTA327732:NTE327751 OCW327732:ODA327751 OMS327732:OMW327751 OWO327732:OWS327751 PGK327732:PGO327751 PQG327732:PQK327751 QAC327732:QAG327751 QJY327732:QKC327751 QTU327732:QTY327751 RDQ327732:RDU327751 RNM327732:RNQ327751 RXI327732:RXM327751 SHE327732:SHI327751 SRA327732:SRE327751 TAW327732:TBA327751 TKS327732:TKW327751 TUO327732:TUS327751 UEK327732:UEO327751 UOG327732:UOK327751 UYC327732:UYG327751 VHY327732:VIC327751 VRU327732:VRY327751 WBQ327732:WBU327751 WLM327732:WLQ327751 WVI327732:WVM327751 A393268:E393287 IW393268:JA393287 SS393268:SW393287 ACO393268:ACS393287 AMK393268:AMO393287 AWG393268:AWK393287 BGC393268:BGG393287 BPY393268:BQC393287 BZU393268:BZY393287 CJQ393268:CJU393287 CTM393268:CTQ393287 DDI393268:DDM393287 DNE393268:DNI393287 DXA393268:DXE393287 EGW393268:EHA393287 EQS393268:EQW393287 FAO393268:FAS393287 FKK393268:FKO393287 FUG393268:FUK393287 GEC393268:GEG393287 GNY393268:GOC393287 GXU393268:GXY393287 HHQ393268:HHU393287 HRM393268:HRQ393287 IBI393268:IBM393287 ILE393268:ILI393287 IVA393268:IVE393287 JEW393268:JFA393287 JOS393268:JOW393287 JYO393268:JYS393287 KIK393268:KIO393287 KSG393268:KSK393287 LCC393268:LCG393287 LLY393268:LMC393287 LVU393268:LVY393287 MFQ393268:MFU393287 MPM393268:MPQ393287 MZI393268:MZM393287 NJE393268:NJI393287 NTA393268:NTE393287 OCW393268:ODA393287 OMS393268:OMW393287 OWO393268:OWS393287 PGK393268:PGO393287 PQG393268:PQK393287 QAC393268:QAG393287 QJY393268:QKC393287 QTU393268:QTY393287 RDQ393268:RDU393287 RNM393268:RNQ393287 RXI393268:RXM393287 SHE393268:SHI393287 SRA393268:SRE393287 TAW393268:TBA393287 TKS393268:TKW393287 TUO393268:TUS393287 UEK393268:UEO393287 UOG393268:UOK393287 UYC393268:UYG393287 VHY393268:VIC393287 VRU393268:VRY393287 WBQ393268:WBU393287 WLM393268:WLQ393287 WVI393268:WVM393287 A458804:E458823 IW458804:JA458823 SS458804:SW458823 ACO458804:ACS458823 AMK458804:AMO458823 AWG458804:AWK458823 BGC458804:BGG458823 BPY458804:BQC458823 BZU458804:BZY458823 CJQ458804:CJU458823 CTM458804:CTQ458823 DDI458804:DDM458823 DNE458804:DNI458823 DXA458804:DXE458823 EGW458804:EHA458823 EQS458804:EQW458823 FAO458804:FAS458823 FKK458804:FKO458823 FUG458804:FUK458823 GEC458804:GEG458823 GNY458804:GOC458823 GXU458804:GXY458823 HHQ458804:HHU458823 HRM458804:HRQ458823 IBI458804:IBM458823 ILE458804:ILI458823 IVA458804:IVE458823 JEW458804:JFA458823 JOS458804:JOW458823 JYO458804:JYS458823 KIK458804:KIO458823 KSG458804:KSK458823 LCC458804:LCG458823 LLY458804:LMC458823 LVU458804:LVY458823 MFQ458804:MFU458823 MPM458804:MPQ458823 MZI458804:MZM458823 NJE458804:NJI458823 NTA458804:NTE458823 OCW458804:ODA458823 OMS458804:OMW458823 OWO458804:OWS458823 PGK458804:PGO458823 PQG458804:PQK458823 QAC458804:QAG458823 QJY458804:QKC458823 QTU458804:QTY458823 RDQ458804:RDU458823 RNM458804:RNQ458823 RXI458804:RXM458823 SHE458804:SHI458823 SRA458804:SRE458823 TAW458804:TBA458823 TKS458804:TKW458823 TUO458804:TUS458823 UEK458804:UEO458823 UOG458804:UOK458823 UYC458804:UYG458823 VHY458804:VIC458823 VRU458804:VRY458823 WBQ458804:WBU458823 WLM458804:WLQ458823 WVI458804:WVM458823 A524340:E524359 IW524340:JA524359 SS524340:SW524359 ACO524340:ACS524359 AMK524340:AMO524359 AWG524340:AWK524359 BGC524340:BGG524359 BPY524340:BQC524359 BZU524340:BZY524359 CJQ524340:CJU524359 CTM524340:CTQ524359 DDI524340:DDM524359 DNE524340:DNI524359 DXA524340:DXE524359 EGW524340:EHA524359 EQS524340:EQW524359 FAO524340:FAS524359 FKK524340:FKO524359 FUG524340:FUK524359 GEC524340:GEG524359 GNY524340:GOC524359 GXU524340:GXY524359 HHQ524340:HHU524359 HRM524340:HRQ524359 IBI524340:IBM524359 ILE524340:ILI524359 IVA524340:IVE524359 JEW524340:JFA524359 JOS524340:JOW524359 JYO524340:JYS524359 KIK524340:KIO524359 KSG524340:KSK524359 LCC524340:LCG524359 LLY524340:LMC524359 LVU524340:LVY524359 MFQ524340:MFU524359 MPM524340:MPQ524359 MZI524340:MZM524359 NJE524340:NJI524359 NTA524340:NTE524359 OCW524340:ODA524359 OMS524340:OMW524359 OWO524340:OWS524359 PGK524340:PGO524359 PQG524340:PQK524359 QAC524340:QAG524359 QJY524340:QKC524359 QTU524340:QTY524359 RDQ524340:RDU524359 RNM524340:RNQ524359 RXI524340:RXM524359 SHE524340:SHI524359 SRA524340:SRE524359 TAW524340:TBA524359 TKS524340:TKW524359 TUO524340:TUS524359 UEK524340:UEO524359 UOG524340:UOK524359 UYC524340:UYG524359 VHY524340:VIC524359 VRU524340:VRY524359 WBQ524340:WBU524359 WLM524340:WLQ524359 WVI524340:WVM524359 A589876:E589895 IW589876:JA589895 SS589876:SW589895 ACO589876:ACS589895 AMK589876:AMO589895 AWG589876:AWK589895 BGC589876:BGG589895 BPY589876:BQC589895 BZU589876:BZY589895 CJQ589876:CJU589895 CTM589876:CTQ589895 DDI589876:DDM589895 DNE589876:DNI589895 DXA589876:DXE589895 EGW589876:EHA589895 EQS589876:EQW589895 FAO589876:FAS589895 FKK589876:FKO589895 FUG589876:FUK589895 GEC589876:GEG589895 GNY589876:GOC589895 GXU589876:GXY589895 HHQ589876:HHU589895 HRM589876:HRQ589895 IBI589876:IBM589895 ILE589876:ILI589895 IVA589876:IVE589895 JEW589876:JFA589895 JOS589876:JOW589895 JYO589876:JYS589895 KIK589876:KIO589895 KSG589876:KSK589895 LCC589876:LCG589895 LLY589876:LMC589895 LVU589876:LVY589895 MFQ589876:MFU589895 MPM589876:MPQ589895 MZI589876:MZM589895 NJE589876:NJI589895 NTA589876:NTE589895 OCW589876:ODA589895 OMS589876:OMW589895 OWO589876:OWS589895 PGK589876:PGO589895 PQG589876:PQK589895 QAC589876:QAG589895 QJY589876:QKC589895 QTU589876:QTY589895 RDQ589876:RDU589895 RNM589876:RNQ589895 RXI589876:RXM589895 SHE589876:SHI589895 SRA589876:SRE589895 TAW589876:TBA589895 TKS589876:TKW589895 TUO589876:TUS589895 UEK589876:UEO589895 UOG589876:UOK589895 UYC589876:UYG589895 VHY589876:VIC589895 VRU589876:VRY589895 WBQ589876:WBU589895 WLM589876:WLQ589895 WVI589876:WVM589895 A655412:E655431 IW655412:JA655431 SS655412:SW655431 ACO655412:ACS655431 AMK655412:AMO655431 AWG655412:AWK655431 BGC655412:BGG655431 BPY655412:BQC655431 BZU655412:BZY655431 CJQ655412:CJU655431 CTM655412:CTQ655431 DDI655412:DDM655431 DNE655412:DNI655431 DXA655412:DXE655431 EGW655412:EHA655431 EQS655412:EQW655431 FAO655412:FAS655431 FKK655412:FKO655431 FUG655412:FUK655431 GEC655412:GEG655431 GNY655412:GOC655431 GXU655412:GXY655431 HHQ655412:HHU655431 HRM655412:HRQ655431 IBI655412:IBM655431 ILE655412:ILI655431 IVA655412:IVE655431 JEW655412:JFA655431 JOS655412:JOW655431 JYO655412:JYS655431 KIK655412:KIO655431 KSG655412:KSK655431 LCC655412:LCG655431 LLY655412:LMC655431 LVU655412:LVY655431 MFQ655412:MFU655431 MPM655412:MPQ655431 MZI655412:MZM655431 NJE655412:NJI655431 NTA655412:NTE655431 OCW655412:ODA655431 OMS655412:OMW655431 OWO655412:OWS655431 PGK655412:PGO655431 PQG655412:PQK655431 QAC655412:QAG655431 QJY655412:QKC655431 QTU655412:QTY655431 RDQ655412:RDU655431 RNM655412:RNQ655431 RXI655412:RXM655431 SHE655412:SHI655431 SRA655412:SRE655431 TAW655412:TBA655431 TKS655412:TKW655431 TUO655412:TUS655431 UEK655412:UEO655431 UOG655412:UOK655431 UYC655412:UYG655431 VHY655412:VIC655431 VRU655412:VRY655431 WBQ655412:WBU655431 WLM655412:WLQ655431 WVI655412:WVM655431 A720948:E720967 IW720948:JA720967 SS720948:SW720967 ACO720948:ACS720967 AMK720948:AMO720967 AWG720948:AWK720967 BGC720948:BGG720967 BPY720948:BQC720967 BZU720948:BZY720967 CJQ720948:CJU720967 CTM720948:CTQ720967 DDI720948:DDM720967 DNE720948:DNI720967 DXA720948:DXE720967 EGW720948:EHA720967 EQS720948:EQW720967 FAO720948:FAS720967 FKK720948:FKO720967 FUG720948:FUK720967 GEC720948:GEG720967 GNY720948:GOC720967 GXU720948:GXY720967 HHQ720948:HHU720967 HRM720948:HRQ720967 IBI720948:IBM720967 ILE720948:ILI720967 IVA720948:IVE720967 JEW720948:JFA720967 JOS720948:JOW720967 JYO720948:JYS720967 KIK720948:KIO720967 KSG720948:KSK720967 LCC720948:LCG720967 LLY720948:LMC720967 LVU720948:LVY720967 MFQ720948:MFU720967 MPM720948:MPQ720967 MZI720948:MZM720967 NJE720948:NJI720967 NTA720948:NTE720967 OCW720948:ODA720967 OMS720948:OMW720967 OWO720948:OWS720967 PGK720948:PGO720967 PQG720948:PQK720967 QAC720948:QAG720967 QJY720948:QKC720967 QTU720948:QTY720967 RDQ720948:RDU720967 RNM720948:RNQ720967 RXI720948:RXM720967 SHE720948:SHI720967 SRA720948:SRE720967 TAW720948:TBA720967 TKS720948:TKW720967 TUO720948:TUS720967 UEK720948:UEO720967 UOG720948:UOK720967 UYC720948:UYG720967 VHY720948:VIC720967 VRU720948:VRY720967 WBQ720948:WBU720967 WLM720948:WLQ720967 WVI720948:WVM720967 A786484:E786503 IW786484:JA786503 SS786484:SW786503 ACO786484:ACS786503 AMK786484:AMO786503 AWG786484:AWK786503 BGC786484:BGG786503 BPY786484:BQC786503 BZU786484:BZY786503 CJQ786484:CJU786503 CTM786484:CTQ786503 DDI786484:DDM786503 DNE786484:DNI786503 DXA786484:DXE786503 EGW786484:EHA786503 EQS786484:EQW786503 FAO786484:FAS786503 FKK786484:FKO786503 FUG786484:FUK786503 GEC786484:GEG786503 GNY786484:GOC786503 GXU786484:GXY786503 HHQ786484:HHU786503 HRM786484:HRQ786503 IBI786484:IBM786503 ILE786484:ILI786503 IVA786484:IVE786503 JEW786484:JFA786503 JOS786484:JOW786503 JYO786484:JYS786503 KIK786484:KIO786503 KSG786484:KSK786503 LCC786484:LCG786503 LLY786484:LMC786503 LVU786484:LVY786503 MFQ786484:MFU786503 MPM786484:MPQ786503 MZI786484:MZM786503 NJE786484:NJI786503 NTA786484:NTE786503 OCW786484:ODA786503 OMS786484:OMW786503 OWO786484:OWS786503 PGK786484:PGO786503 PQG786484:PQK786503 QAC786484:QAG786503 QJY786484:QKC786503 QTU786484:QTY786503 RDQ786484:RDU786503 RNM786484:RNQ786503 RXI786484:RXM786503 SHE786484:SHI786503 SRA786484:SRE786503 TAW786484:TBA786503 TKS786484:TKW786503 TUO786484:TUS786503 UEK786484:UEO786503 UOG786484:UOK786503 UYC786484:UYG786503 VHY786484:VIC786503 VRU786484:VRY786503 WBQ786484:WBU786503 WLM786484:WLQ786503 WVI786484:WVM786503 A852020:E852039 IW852020:JA852039 SS852020:SW852039 ACO852020:ACS852039 AMK852020:AMO852039 AWG852020:AWK852039 BGC852020:BGG852039 BPY852020:BQC852039 BZU852020:BZY852039 CJQ852020:CJU852039 CTM852020:CTQ852039 DDI852020:DDM852039 DNE852020:DNI852039 DXA852020:DXE852039 EGW852020:EHA852039 EQS852020:EQW852039 FAO852020:FAS852039 FKK852020:FKO852039 FUG852020:FUK852039 GEC852020:GEG852039 GNY852020:GOC852039 GXU852020:GXY852039 HHQ852020:HHU852039 HRM852020:HRQ852039 IBI852020:IBM852039 ILE852020:ILI852039 IVA852020:IVE852039 JEW852020:JFA852039 JOS852020:JOW852039 JYO852020:JYS852039 KIK852020:KIO852039 KSG852020:KSK852039 LCC852020:LCG852039 LLY852020:LMC852039 LVU852020:LVY852039 MFQ852020:MFU852039 MPM852020:MPQ852039 MZI852020:MZM852039 NJE852020:NJI852039 NTA852020:NTE852039 OCW852020:ODA852039 OMS852020:OMW852039 OWO852020:OWS852039 PGK852020:PGO852039 PQG852020:PQK852039 QAC852020:QAG852039 QJY852020:QKC852039 QTU852020:QTY852039 RDQ852020:RDU852039 RNM852020:RNQ852039 RXI852020:RXM852039 SHE852020:SHI852039 SRA852020:SRE852039 TAW852020:TBA852039 TKS852020:TKW852039 TUO852020:TUS852039 UEK852020:UEO852039 UOG852020:UOK852039 UYC852020:UYG852039 VHY852020:VIC852039 VRU852020:VRY852039 WBQ852020:WBU852039 WLM852020:WLQ852039 WVI852020:WVM852039 A917556:E917575 IW917556:JA917575 SS917556:SW917575 ACO917556:ACS917575 AMK917556:AMO917575 AWG917556:AWK917575 BGC917556:BGG917575 BPY917556:BQC917575 BZU917556:BZY917575 CJQ917556:CJU917575 CTM917556:CTQ917575 DDI917556:DDM917575 DNE917556:DNI917575 DXA917556:DXE917575 EGW917556:EHA917575 EQS917556:EQW917575 FAO917556:FAS917575 FKK917556:FKO917575 FUG917556:FUK917575 GEC917556:GEG917575 GNY917556:GOC917575 GXU917556:GXY917575 HHQ917556:HHU917575 HRM917556:HRQ917575 IBI917556:IBM917575 ILE917556:ILI917575 IVA917556:IVE917575 JEW917556:JFA917575 JOS917556:JOW917575 JYO917556:JYS917575 KIK917556:KIO917575 KSG917556:KSK917575 LCC917556:LCG917575 LLY917556:LMC917575 LVU917556:LVY917575 MFQ917556:MFU917575 MPM917556:MPQ917575 MZI917556:MZM917575 NJE917556:NJI917575 NTA917556:NTE917575 OCW917556:ODA917575 OMS917556:OMW917575 OWO917556:OWS917575 PGK917556:PGO917575 PQG917556:PQK917575 QAC917556:QAG917575 QJY917556:QKC917575 QTU917556:QTY917575 RDQ917556:RDU917575 RNM917556:RNQ917575 RXI917556:RXM917575 SHE917556:SHI917575 SRA917556:SRE917575 TAW917556:TBA917575 TKS917556:TKW917575 TUO917556:TUS917575 UEK917556:UEO917575 UOG917556:UOK917575 UYC917556:UYG917575 VHY917556:VIC917575 VRU917556:VRY917575 WBQ917556:WBU917575 WLM917556:WLQ917575 WVI917556:WVM917575 A983092:E983111 IW983092:JA983111 SS983092:SW983111 ACO983092:ACS983111 AMK983092:AMO983111 AWG983092:AWK983111 BGC983092:BGG983111 BPY983092:BQC983111 BZU983092:BZY983111 CJQ983092:CJU983111 CTM983092:CTQ983111 DDI983092:DDM983111 DNE983092:DNI983111 DXA983092:DXE983111 EGW983092:EHA983111 EQS983092:EQW983111 FAO983092:FAS983111 FKK983092:FKO983111 FUG983092:FUK983111 GEC983092:GEG983111 GNY983092:GOC983111 GXU983092:GXY983111 HHQ983092:HHU983111 HRM983092:HRQ983111 IBI983092:IBM983111 ILE983092:ILI983111 IVA983092:IVE983111 JEW983092:JFA983111 JOS983092:JOW983111 JYO983092:JYS983111 KIK983092:KIO983111 KSG983092:KSK983111 LCC983092:LCG983111 LLY983092:LMC983111 LVU983092:LVY983111 MFQ983092:MFU983111 MPM983092:MPQ983111 MZI983092:MZM983111 NJE983092:NJI983111 NTA983092:NTE983111 OCW983092:ODA983111 OMS983092:OMW983111 OWO983092:OWS983111 PGK983092:PGO983111 PQG983092:PQK983111 QAC983092:QAG983111 QJY983092:QKC983111 QTU983092:QTY983111 RDQ983092:RDU983111 RNM983092:RNQ983111 RXI983092:RXM983111 SHE983092:SHI983111 SRA983092:SRE983111 TAW983092:TBA983111 TKS983092:TKW983111 TUO983092:TUS983111 UEK983092:UEO983111 UOG983092:UOK983111 UYC983092:UYG983111 VHY983092:VIC983111 VRU983092:VRY983111 WBQ983092:WBU983111 WLM983092:WLQ983111 WVI983092:WVM983111 G65589:N65621 JC65589:JJ65621 SY65589:TF65621 ACU65589:ADB65621 AMQ65589:AMX65621 AWM65589:AWT65621 BGI65589:BGP65621 BQE65589:BQL65621 CAA65589:CAH65621 CJW65589:CKD65621 CTS65589:CTZ65621 DDO65589:DDV65621 DNK65589:DNR65621 DXG65589:DXN65621 EHC65589:EHJ65621 EQY65589:ERF65621 FAU65589:FBB65621 FKQ65589:FKX65621 FUM65589:FUT65621 GEI65589:GEP65621 GOE65589:GOL65621 GYA65589:GYH65621 HHW65589:HID65621 HRS65589:HRZ65621 IBO65589:IBV65621 ILK65589:ILR65621 IVG65589:IVN65621 JFC65589:JFJ65621 JOY65589:JPF65621 JYU65589:JZB65621 KIQ65589:KIX65621 KSM65589:KST65621 LCI65589:LCP65621 LME65589:LML65621 LWA65589:LWH65621 MFW65589:MGD65621 MPS65589:MPZ65621 MZO65589:MZV65621 NJK65589:NJR65621 NTG65589:NTN65621 ODC65589:ODJ65621 OMY65589:ONF65621 OWU65589:OXB65621 PGQ65589:PGX65621 PQM65589:PQT65621 QAI65589:QAP65621 QKE65589:QKL65621 QUA65589:QUH65621 RDW65589:RED65621 RNS65589:RNZ65621 RXO65589:RXV65621 SHK65589:SHR65621 SRG65589:SRN65621 TBC65589:TBJ65621 TKY65589:TLF65621 TUU65589:TVB65621 UEQ65589:UEX65621 UOM65589:UOT65621 UYI65589:UYP65621 VIE65589:VIL65621 VSA65589:VSH65621 WBW65589:WCD65621 WLS65589:WLZ65621 WVO65589:WVV65621 G131125:N131157 JC131125:JJ131157 SY131125:TF131157 ACU131125:ADB131157 AMQ131125:AMX131157 AWM131125:AWT131157 BGI131125:BGP131157 BQE131125:BQL131157 CAA131125:CAH131157 CJW131125:CKD131157 CTS131125:CTZ131157 DDO131125:DDV131157 DNK131125:DNR131157 DXG131125:DXN131157 EHC131125:EHJ131157 EQY131125:ERF131157 FAU131125:FBB131157 FKQ131125:FKX131157 FUM131125:FUT131157 GEI131125:GEP131157 GOE131125:GOL131157 GYA131125:GYH131157 HHW131125:HID131157 HRS131125:HRZ131157 IBO131125:IBV131157 ILK131125:ILR131157 IVG131125:IVN131157 JFC131125:JFJ131157 JOY131125:JPF131157 JYU131125:JZB131157 KIQ131125:KIX131157 KSM131125:KST131157 LCI131125:LCP131157 LME131125:LML131157 LWA131125:LWH131157 MFW131125:MGD131157 MPS131125:MPZ131157 MZO131125:MZV131157 NJK131125:NJR131157 NTG131125:NTN131157 ODC131125:ODJ131157 OMY131125:ONF131157 OWU131125:OXB131157 PGQ131125:PGX131157 PQM131125:PQT131157 QAI131125:QAP131157 QKE131125:QKL131157 QUA131125:QUH131157 RDW131125:RED131157 RNS131125:RNZ131157 RXO131125:RXV131157 SHK131125:SHR131157 SRG131125:SRN131157 TBC131125:TBJ131157 TKY131125:TLF131157 TUU131125:TVB131157 UEQ131125:UEX131157 UOM131125:UOT131157 UYI131125:UYP131157 VIE131125:VIL131157 VSA131125:VSH131157 WBW131125:WCD131157 WLS131125:WLZ131157 WVO131125:WVV131157 G196661:N196693 JC196661:JJ196693 SY196661:TF196693 ACU196661:ADB196693 AMQ196661:AMX196693 AWM196661:AWT196693 BGI196661:BGP196693 BQE196661:BQL196693 CAA196661:CAH196693 CJW196661:CKD196693 CTS196661:CTZ196693 DDO196661:DDV196693 DNK196661:DNR196693 DXG196661:DXN196693 EHC196661:EHJ196693 EQY196661:ERF196693 FAU196661:FBB196693 FKQ196661:FKX196693 FUM196661:FUT196693 GEI196661:GEP196693 GOE196661:GOL196693 GYA196661:GYH196693 HHW196661:HID196693 HRS196661:HRZ196693 IBO196661:IBV196693 ILK196661:ILR196693 IVG196661:IVN196693 JFC196661:JFJ196693 JOY196661:JPF196693 JYU196661:JZB196693 KIQ196661:KIX196693 KSM196661:KST196693 LCI196661:LCP196693 LME196661:LML196693 LWA196661:LWH196693 MFW196661:MGD196693 MPS196661:MPZ196693 MZO196661:MZV196693 NJK196661:NJR196693 NTG196661:NTN196693 ODC196661:ODJ196693 OMY196661:ONF196693 OWU196661:OXB196693 PGQ196661:PGX196693 PQM196661:PQT196693 QAI196661:QAP196693 QKE196661:QKL196693 QUA196661:QUH196693 RDW196661:RED196693 RNS196661:RNZ196693 RXO196661:RXV196693 SHK196661:SHR196693 SRG196661:SRN196693 TBC196661:TBJ196693 TKY196661:TLF196693 TUU196661:TVB196693 UEQ196661:UEX196693 UOM196661:UOT196693 UYI196661:UYP196693 VIE196661:VIL196693 VSA196661:VSH196693 WBW196661:WCD196693 WLS196661:WLZ196693 WVO196661:WVV196693 G262197:N262229 JC262197:JJ262229 SY262197:TF262229 ACU262197:ADB262229 AMQ262197:AMX262229 AWM262197:AWT262229 BGI262197:BGP262229 BQE262197:BQL262229 CAA262197:CAH262229 CJW262197:CKD262229 CTS262197:CTZ262229 DDO262197:DDV262229 DNK262197:DNR262229 DXG262197:DXN262229 EHC262197:EHJ262229 EQY262197:ERF262229 FAU262197:FBB262229 FKQ262197:FKX262229 FUM262197:FUT262229 GEI262197:GEP262229 GOE262197:GOL262229 GYA262197:GYH262229 HHW262197:HID262229 HRS262197:HRZ262229 IBO262197:IBV262229 ILK262197:ILR262229 IVG262197:IVN262229 JFC262197:JFJ262229 JOY262197:JPF262229 JYU262197:JZB262229 KIQ262197:KIX262229 KSM262197:KST262229 LCI262197:LCP262229 LME262197:LML262229 LWA262197:LWH262229 MFW262197:MGD262229 MPS262197:MPZ262229 MZO262197:MZV262229 NJK262197:NJR262229 NTG262197:NTN262229 ODC262197:ODJ262229 OMY262197:ONF262229 OWU262197:OXB262229 PGQ262197:PGX262229 PQM262197:PQT262229 QAI262197:QAP262229 QKE262197:QKL262229 QUA262197:QUH262229 RDW262197:RED262229 RNS262197:RNZ262229 RXO262197:RXV262229 SHK262197:SHR262229 SRG262197:SRN262229 TBC262197:TBJ262229 TKY262197:TLF262229 TUU262197:TVB262229 UEQ262197:UEX262229 UOM262197:UOT262229 UYI262197:UYP262229 VIE262197:VIL262229 VSA262197:VSH262229 WBW262197:WCD262229 WLS262197:WLZ262229 WVO262197:WVV262229 G327733:N327765 JC327733:JJ327765 SY327733:TF327765 ACU327733:ADB327765 AMQ327733:AMX327765 AWM327733:AWT327765 BGI327733:BGP327765 BQE327733:BQL327765 CAA327733:CAH327765 CJW327733:CKD327765 CTS327733:CTZ327765 DDO327733:DDV327765 DNK327733:DNR327765 DXG327733:DXN327765 EHC327733:EHJ327765 EQY327733:ERF327765 FAU327733:FBB327765 FKQ327733:FKX327765 FUM327733:FUT327765 GEI327733:GEP327765 GOE327733:GOL327765 GYA327733:GYH327765 HHW327733:HID327765 HRS327733:HRZ327765 IBO327733:IBV327765 ILK327733:ILR327765 IVG327733:IVN327765 JFC327733:JFJ327765 JOY327733:JPF327765 JYU327733:JZB327765 KIQ327733:KIX327765 KSM327733:KST327765 LCI327733:LCP327765 LME327733:LML327765 LWA327733:LWH327765 MFW327733:MGD327765 MPS327733:MPZ327765 MZO327733:MZV327765 NJK327733:NJR327765 NTG327733:NTN327765 ODC327733:ODJ327765 OMY327733:ONF327765 OWU327733:OXB327765 PGQ327733:PGX327765 PQM327733:PQT327765 QAI327733:QAP327765 QKE327733:QKL327765 QUA327733:QUH327765 RDW327733:RED327765 RNS327733:RNZ327765 RXO327733:RXV327765 SHK327733:SHR327765 SRG327733:SRN327765 TBC327733:TBJ327765 TKY327733:TLF327765 TUU327733:TVB327765 UEQ327733:UEX327765 UOM327733:UOT327765 UYI327733:UYP327765 VIE327733:VIL327765 VSA327733:VSH327765 WBW327733:WCD327765 WLS327733:WLZ327765 WVO327733:WVV327765 G393269:N393301 JC393269:JJ393301 SY393269:TF393301 ACU393269:ADB393301 AMQ393269:AMX393301 AWM393269:AWT393301 BGI393269:BGP393301 BQE393269:BQL393301 CAA393269:CAH393301 CJW393269:CKD393301 CTS393269:CTZ393301 DDO393269:DDV393301 DNK393269:DNR393301 DXG393269:DXN393301 EHC393269:EHJ393301 EQY393269:ERF393301 FAU393269:FBB393301 FKQ393269:FKX393301 FUM393269:FUT393301 GEI393269:GEP393301 GOE393269:GOL393301 GYA393269:GYH393301 HHW393269:HID393301 HRS393269:HRZ393301 IBO393269:IBV393301 ILK393269:ILR393301 IVG393269:IVN393301 JFC393269:JFJ393301 JOY393269:JPF393301 JYU393269:JZB393301 KIQ393269:KIX393301 KSM393269:KST393301 LCI393269:LCP393301 LME393269:LML393301 LWA393269:LWH393301 MFW393269:MGD393301 MPS393269:MPZ393301 MZO393269:MZV393301 NJK393269:NJR393301 NTG393269:NTN393301 ODC393269:ODJ393301 OMY393269:ONF393301 OWU393269:OXB393301 PGQ393269:PGX393301 PQM393269:PQT393301 QAI393269:QAP393301 QKE393269:QKL393301 QUA393269:QUH393301 RDW393269:RED393301 RNS393269:RNZ393301 RXO393269:RXV393301 SHK393269:SHR393301 SRG393269:SRN393301 TBC393269:TBJ393301 TKY393269:TLF393301 TUU393269:TVB393301 UEQ393269:UEX393301 UOM393269:UOT393301 UYI393269:UYP393301 VIE393269:VIL393301 VSA393269:VSH393301 WBW393269:WCD393301 WLS393269:WLZ393301 WVO393269:WVV393301 G458805:N458837 JC458805:JJ458837 SY458805:TF458837 ACU458805:ADB458837 AMQ458805:AMX458837 AWM458805:AWT458837 BGI458805:BGP458837 BQE458805:BQL458837 CAA458805:CAH458837 CJW458805:CKD458837 CTS458805:CTZ458837 DDO458805:DDV458837 DNK458805:DNR458837 DXG458805:DXN458837 EHC458805:EHJ458837 EQY458805:ERF458837 FAU458805:FBB458837 FKQ458805:FKX458837 FUM458805:FUT458837 GEI458805:GEP458837 GOE458805:GOL458837 GYA458805:GYH458837 HHW458805:HID458837 HRS458805:HRZ458837 IBO458805:IBV458837 ILK458805:ILR458837 IVG458805:IVN458837 JFC458805:JFJ458837 JOY458805:JPF458837 JYU458805:JZB458837 KIQ458805:KIX458837 KSM458805:KST458837 LCI458805:LCP458837 LME458805:LML458837 LWA458805:LWH458837 MFW458805:MGD458837 MPS458805:MPZ458837 MZO458805:MZV458837 NJK458805:NJR458837 NTG458805:NTN458837 ODC458805:ODJ458837 OMY458805:ONF458837 OWU458805:OXB458837 PGQ458805:PGX458837 PQM458805:PQT458837 QAI458805:QAP458837 QKE458805:QKL458837 QUA458805:QUH458837 RDW458805:RED458837 RNS458805:RNZ458837 RXO458805:RXV458837 SHK458805:SHR458837 SRG458805:SRN458837 TBC458805:TBJ458837 TKY458805:TLF458837 TUU458805:TVB458837 UEQ458805:UEX458837 UOM458805:UOT458837 UYI458805:UYP458837 VIE458805:VIL458837 VSA458805:VSH458837 WBW458805:WCD458837 WLS458805:WLZ458837 WVO458805:WVV458837 G524341:N524373 JC524341:JJ524373 SY524341:TF524373 ACU524341:ADB524373 AMQ524341:AMX524373 AWM524341:AWT524373 BGI524341:BGP524373 BQE524341:BQL524373 CAA524341:CAH524373 CJW524341:CKD524373 CTS524341:CTZ524373 DDO524341:DDV524373 DNK524341:DNR524373 DXG524341:DXN524373 EHC524341:EHJ524373 EQY524341:ERF524373 FAU524341:FBB524373 FKQ524341:FKX524373 FUM524341:FUT524373 GEI524341:GEP524373 GOE524341:GOL524373 GYA524341:GYH524373 HHW524341:HID524373 HRS524341:HRZ524373 IBO524341:IBV524373 ILK524341:ILR524373 IVG524341:IVN524373 JFC524341:JFJ524373 JOY524341:JPF524373 JYU524341:JZB524373 KIQ524341:KIX524373 KSM524341:KST524373 LCI524341:LCP524373 LME524341:LML524373 LWA524341:LWH524373 MFW524341:MGD524373 MPS524341:MPZ524373 MZO524341:MZV524373 NJK524341:NJR524373 NTG524341:NTN524373 ODC524341:ODJ524373 OMY524341:ONF524373 OWU524341:OXB524373 PGQ524341:PGX524373 PQM524341:PQT524373 QAI524341:QAP524373 QKE524341:QKL524373 QUA524341:QUH524373 RDW524341:RED524373 RNS524341:RNZ524373 RXO524341:RXV524373 SHK524341:SHR524373 SRG524341:SRN524373 TBC524341:TBJ524373 TKY524341:TLF524373 TUU524341:TVB524373 UEQ524341:UEX524373 UOM524341:UOT524373 UYI524341:UYP524373 VIE524341:VIL524373 VSA524341:VSH524373 WBW524341:WCD524373 WLS524341:WLZ524373 WVO524341:WVV524373 G589877:N589909 JC589877:JJ589909 SY589877:TF589909 ACU589877:ADB589909 AMQ589877:AMX589909 AWM589877:AWT589909 BGI589877:BGP589909 BQE589877:BQL589909 CAA589877:CAH589909 CJW589877:CKD589909 CTS589877:CTZ589909 DDO589877:DDV589909 DNK589877:DNR589909 DXG589877:DXN589909 EHC589877:EHJ589909 EQY589877:ERF589909 FAU589877:FBB589909 FKQ589877:FKX589909 FUM589877:FUT589909 GEI589877:GEP589909 GOE589877:GOL589909 GYA589877:GYH589909 HHW589877:HID589909 HRS589877:HRZ589909 IBO589877:IBV589909 ILK589877:ILR589909 IVG589877:IVN589909 JFC589877:JFJ589909 JOY589877:JPF589909 JYU589877:JZB589909 KIQ589877:KIX589909 KSM589877:KST589909 LCI589877:LCP589909 LME589877:LML589909 LWA589877:LWH589909 MFW589877:MGD589909 MPS589877:MPZ589909 MZO589877:MZV589909 NJK589877:NJR589909 NTG589877:NTN589909 ODC589877:ODJ589909 OMY589877:ONF589909 OWU589877:OXB589909 PGQ589877:PGX589909 PQM589877:PQT589909 QAI589877:QAP589909 QKE589877:QKL589909 QUA589877:QUH589909 RDW589877:RED589909 RNS589877:RNZ589909 RXO589877:RXV589909 SHK589877:SHR589909 SRG589877:SRN589909 TBC589877:TBJ589909 TKY589877:TLF589909 TUU589877:TVB589909 UEQ589877:UEX589909 UOM589877:UOT589909 UYI589877:UYP589909 VIE589877:VIL589909 VSA589877:VSH589909 WBW589877:WCD589909 WLS589877:WLZ589909 WVO589877:WVV589909 G655413:N655445 JC655413:JJ655445 SY655413:TF655445 ACU655413:ADB655445 AMQ655413:AMX655445 AWM655413:AWT655445 BGI655413:BGP655445 BQE655413:BQL655445 CAA655413:CAH655445 CJW655413:CKD655445 CTS655413:CTZ655445 DDO655413:DDV655445 DNK655413:DNR655445 DXG655413:DXN655445 EHC655413:EHJ655445 EQY655413:ERF655445 FAU655413:FBB655445 FKQ655413:FKX655445 FUM655413:FUT655445 GEI655413:GEP655445 GOE655413:GOL655445 GYA655413:GYH655445 HHW655413:HID655445 HRS655413:HRZ655445 IBO655413:IBV655445 ILK655413:ILR655445 IVG655413:IVN655445 JFC655413:JFJ655445 JOY655413:JPF655445 JYU655413:JZB655445 KIQ655413:KIX655445 KSM655413:KST655445 LCI655413:LCP655445 LME655413:LML655445 LWA655413:LWH655445 MFW655413:MGD655445 MPS655413:MPZ655445 MZO655413:MZV655445 NJK655413:NJR655445 NTG655413:NTN655445 ODC655413:ODJ655445 OMY655413:ONF655445 OWU655413:OXB655445 PGQ655413:PGX655445 PQM655413:PQT655445 QAI655413:QAP655445 QKE655413:QKL655445 QUA655413:QUH655445 RDW655413:RED655445 RNS655413:RNZ655445 RXO655413:RXV655445 SHK655413:SHR655445 SRG655413:SRN655445 TBC655413:TBJ655445 TKY655413:TLF655445 TUU655413:TVB655445 UEQ655413:UEX655445 UOM655413:UOT655445 UYI655413:UYP655445 VIE655413:VIL655445 VSA655413:VSH655445 WBW655413:WCD655445 WLS655413:WLZ655445 WVO655413:WVV655445 G720949:N720981 JC720949:JJ720981 SY720949:TF720981 ACU720949:ADB720981 AMQ720949:AMX720981 AWM720949:AWT720981 BGI720949:BGP720981 BQE720949:BQL720981 CAA720949:CAH720981 CJW720949:CKD720981 CTS720949:CTZ720981 DDO720949:DDV720981 DNK720949:DNR720981 DXG720949:DXN720981 EHC720949:EHJ720981 EQY720949:ERF720981 FAU720949:FBB720981 FKQ720949:FKX720981 FUM720949:FUT720981 GEI720949:GEP720981 GOE720949:GOL720981 GYA720949:GYH720981 HHW720949:HID720981 HRS720949:HRZ720981 IBO720949:IBV720981 ILK720949:ILR720981 IVG720949:IVN720981 JFC720949:JFJ720981 JOY720949:JPF720981 JYU720949:JZB720981 KIQ720949:KIX720981 KSM720949:KST720981 LCI720949:LCP720981 LME720949:LML720981 LWA720949:LWH720981 MFW720949:MGD720981 MPS720949:MPZ720981 MZO720949:MZV720981 NJK720949:NJR720981 NTG720949:NTN720981 ODC720949:ODJ720981 OMY720949:ONF720981 OWU720949:OXB720981 PGQ720949:PGX720981 PQM720949:PQT720981 QAI720949:QAP720981 QKE720949:QKL720981 QUA720949:QUH720981 RDW720949:RED720981 RNS720949:RNZ720981 RXO720949:RXV720981 SHK720949:SHR720981 SRG720949:SRN720981 TBC720949:TBJ720981 TKY720949:TLF720981 TUU720949:TVB720981 UEQ720949:UEX720981 UOM720949:UOT720981 UYI720949:UYP720981 VIE720949:VIL720981 VSA720949:VSH720981 WBW720949:WCD720981 WLS720949:WLZ720981 WVO720949:WVV720981 G786485:N786517 JC786485:JJ786517 SY786485:TF786517 ACU786485:ADB786517 AMQ786485:AMX786517 AWM786485:AWT786517 BGI786485:BGP786517 BQE786485:BQL786517 CAA786485:CAH786517 CJW786485:CKD786517 CTS786485:CTZ786517 DDO786485:DDV786517 DNK786485:DNR786517 DXG786485:DXN786517 EHC786485:EHJ786517 EQY786485:ERF786517 FAU786485:FBB786517 FKQ786485:FKX786517 FUM786485:FUT786517 GEI786485:GEP786517 GOE786485:GOL786517 GYA786485:GYH786517 HHW786485:HID786517 HRS786485:HRZ786517 IBO786485:IBV786517 ILK786485:ILR786517 IVG786485:IVN786517 JFC786485:JFJ786517 JOY786485:JPF786517 JYU786485:JZB786517 KIQ786485:KIX786517 KSM786485:KST786517 LCI786485:LCP786517 LME786485:LML786517 LWA786485:LWH786517 MFW786485:MGD786517 MPS786485:MPZ786517 MZO786485:MZV786517 NJK786485:NJR786517 NTG786485:NTN786517 ODC786485:ODJ786517 OMY786485:ONF786517 OWU786485:OXB786517 PGQ786485:PGX786517 PQM786485:PQT786517 QAI786485:QAP786517 QKE786485:QKL786517 QUA786485:QUH786517 RDW786485:RED786517 RNS786485:RNZ786517 RXO786485:RXV786517 SHK786485:SHR786517 SRG786485:SRN786517 TBC786485:TBJ786517 TKY786485:TLF786517 TUU786485:TVB786517 UEQ786485:UEX786517 UOM786485:UOT786517 UYI786485:UYP786517 VIE786485:VIL786517 VSA786485:VSH786517 WBW786485:WCD786517 WLS786485:WLZ786517 WVO786485:WVV786517 G852021:N852053 JC852021:JJ852053 SY852021:TF852053 ACU852021:ADB852053 AMQ852021:AMX852053 AWM852021:AWT852053 BGI852021:BGP852053 BQE852021:BQL852053 CAA852021:CAH852053 CJW852021:CKD852053 CTS852021:CTZ852053 DDO852021:DDV852053 DNK852021:DNR852053 DXG852021:DXN852053 EHC852021:EHJ852053 EQY852021:ERF852053 FAU852021:FBB852053 FKQ852021:FKX852053 FUM852021:FUT852053 GEI852021:GEP852053 GOE852021:GOL852053 GYA852021:GYH852053 HHW852021:HID852053 HRS852021:HRZ852053 IBO852021:IBV852053 ILK852021:ILR852053 IVG852021:IVN852053 JFC852021:JFJ852053 JOY852021:JPF852053 JYU852021:JZB852053 KIQ852021:KIX852053 KSM852021:KST852053 LCI852021:LCP852053 LME852021:LML852053 LWA852021:LWH852053 MFW852021:MGD852053 MPS852021:MPZ852053 MZO852021:MZV852053 NJK852021:NJR852053 NTG852021:NTN852053 ODC852021:ODJ852053 OMY852021:ONF852053 OWU852021:OXB852053 PGQ852021:PGX852053 PQM852021:PQT852053 QAI852021:QAP852053 QKE852021:QKL852053 QUA852021:QUH852053 RDW852021:RED852053 RNS852021:RNZ852053 RXO852021:RXV852053 SHK852021:SHR852053 SRG852021:SRN852053 TBC852021:TBJ852053 TKY852021:TLF852053 TUU852021:TVB852053 UEQ852021:UEX852053 UOM852021:UOT852053 UYI852021:UYP852053 VIE852021:VIL852053 VSA852021:VSH852053 WBW852021:WCD852053 WLS852021:WLZ852053 WVO852021:WVV852053 G917557:N917589 JC917557:JJ917589 SY917557:TF917589 ACU917557:ADB917589 AMQ917557:AMX917589 AWM917557:AWT917589 BGI917557:BGP917589 BQE917557:BQL917589 CAA917557:CAH917589 CJW917557:CKD917589 CTS917557:CTZ917589 DDO917557:DDV917589 DNK917557:DNR917589 DXG917557:DXN917589 EHC917557:EHJ917589 EQY917557:ERF917589 FAU917557:FBB917589 FKQ917557:FKX917589 FUM917557:FUT917589 GEI917557:GEP917589 GOE917557:GOL917589 GYA917557:GYH917589 HHW917557:HID917589 HRS917557:HRZ917589 IBO917557:IBV917589 ILK917557:ILR917589 IVG917557:IVN917589 JFC917557:JFJ917589 JOY917557:JPF917589 JYU917557:JZB917589 KIQ917557:KIX917589 KSM917557:KST917589 LCI917557:LCP917589 LME917557:LML917589 LWA917557:LWH917589 MFW917557:MGD917589 MPS917557:MPZ917589 MZO917557:MZV917589 NJK917557:NJR917589 NTG917557:NTN917589 ODC917557:ODJ917589 OMY917557:ONF917589 OWU917557:OXB917589 PGQ917557:PGX917589 PQM917557:PQT917589 QAI917557:QAP917589 QKE917557:QKL917589 QUA917557:QUH917589 RDW917557:RED917589 RNS917557:RNZ917589 RXO917557:RXV917589 SHK917557:SHR917589 SRG917557:SRN917589 TBC917557:TBJ917589 TKY917557:TLF917589 TUU917557:TVB917589 UEQ917557:UEX917589 UOM917557:UOT917589 UYI917557:UYP917589 VIE917557:VIL917589 VSA917557:VSH917589 WBW917557:WCD917589 WLS917557:WLZ917589 WVO917557:WVV917589 G983093:N983125 JC983093:JJ983125 SY983093:TF983125 ACU983093:ADB983125 AMQ983093:AMX983125 AWM983093:AWT983125 BGI983093:BGP983125 BQE983093:BQL983125 CAA983093:CAH983125 CJW983093:CKD983125 CTS983093:CTZ983125 DDO983093:DDV983125 DNK983093:DNR983125 DXG983093:DXN983125 EHC983093:EHJ983125 EQY983093:ERF983125 FAU983093:FBB983125 FKQ983093:FKX983125 FUM983093:FUT983125 GEI983093:GEP983125 GOE983093:GOL983125 GYA983093:GYH983125 HHW983093:HID983125 HRS983093:HRZ983125 IBO983093:IBV983125 ILK983093:ILR983125 IVG983093:IVN983125 JFC983093:JFJ983125 JOY983093:JPF983125 JYU983093:JZB983125 KIQ983093:KIX983125 KSM983093:KST983125 LCI983093:LCP983125 LME983093:LML983125 LWA983093:LWH983125 MFW983093:MGD983125 MPS983093:MPZ983125 MZO983093:MZV983125 NJK983093:NJR983125 NTG983093:NTN983125 ODC983093:ODJ983125 OMY983093:ONF983125 OWU983093:OXB983125 PGQ983093:PGX983125 PQM983093:PQT983125 QAI983093:QAP983125 QKE983093:QKL983125 QUA983093:QUH983125 RDW983093:RED983125 RNS983093:RNZ983125 RXO983093:RXV983125 SHK983093:SHR983125 SRG983093:SRN983125 TBC983093:TBJ983125 TKY983093:TLF983125 TUU983093:TVB983125 UEQ983093:UEX983125 UOM983093:UOT983125 UYI983093:UYP983125 VIE983093:VIL983125 VSA983093:VSH983125 WBW983093:WCD983125 WLS983093:WLZ983125 WVO983093:WVV983125 F54:F74 JB54:JB74 SX54:SX74 ACT54:ACT74 AMP54:AMP74 AWL54:AWL74 BGH54:BGH74 BQD54:BQD74 BZZ54:BZZ74 CJV54:CJV74 CTR54:CTR74 DDN54:DDN74 DNJ54:DNJ74 DXF54:DXF74 EHB54:EHB74 EQX54:EQX74 FAT54:FAT74 FKP54:FKP74 FUL54:FUL74 GEH54:GEH74 GOD54:GOD74 GXZ54:GXZ74 HHV54:HHV74 HRR54:HRR74 IBN54:IBN74 ILJ54:ILJ74 IVF54:IVF74 JFB54:JFB74 JOX54:JOX74 JYT54:JYT74 KIP54:KIP74 KSL54:KSL74 LCH54:LCH74 LMD54:LMD74 LVZ54:LVZ74 MFV54:MFV74 MPR54:MPR74 MZN54:MZN74 NJJ54:NJJ74 NTF54:NTF74 ODB54:ODB74 OMX54:OMX74 OWT54:OWT74 PGP54:PGP74 PQL54:PQL74 QAH54:QAH74 QKD54:QKD74 QTZ54:QTZ74 RDV54:RDV74 RNR54:RNR74 RXN54:RXN74 SHJ54:SHJ74 SRF54:SRF74 TBB54:TBB74 TKX54:TKX74 TUT54:TUT74 UEP54:UEP74 UOL54:UOL74 UYH54:UYH74 VID54:VID74 VRZ54:VRZ74 WBV54:WBV74 WLR54:WLR74 WVN54:WVN74 F65588:F65608 JB65588:JB65608 SX65588:SX65608 ACT65588:ACT65608 AMP65588:AMP65608 AWL65588:AWL65608 BGH65588:BGH65608 BQD65588:BQD65608 BZZ65588:BZZ65608 CJV65588:CJV65608 CTR65588:CTR65608 DDN65588:DDN65608 DNJ65588:DNJ65608 DXF65588:DXF65608 EHB65588:EHB65608 EQX65588:EQX65608 FAT65588:FAT65608 FKP65588:FKP65608 FUL65588:FUL65608 GEH65588:GEH65608 GOD65588:GOD65608 GXZ65588:GXZ65608 HHV65588:HHV65608 HRR65588:HRR65608 IBN65588:IBN65608 ILJ65588:ILJ65608 IVF65588:IVF65608 JFB65588:JFB65608 JOX65588:JOX65608 JYT65588:JYT65608 KIP65588:KIP65608 KSL65588:KSL65608 LCH65588:LCH65608 LMD65588:LMD65608 LVZ65588:LVZ65608 MFV65588:MFV65608 MPR65588:MPR65608 MZN65588:MZN65608 NJJ65588:NJJ65608 NTF65588:NTF65608 ODB65588:ODB65608 OMX65588:OMX65608 OWT65588:OWT65608 PGP65588:PGP65608 PQL65588:PQL65608 QAH65588:QAH65608 QKD65588:QKD65608 QTZ65588:QTZ65608 RDV65588:RDV65608 RNR65588:RNR65608 RXN65588:RXN65608 SHJ65588:SHJ65608 SRF65588:SRF65608 TBB65588:TBB65608 TKX65588:TKX65608 TUT65588:TUT65608 UEP65588:UEP65608 UOL65588:UOL65608 UYH65588:UYH65608 VID65588:VID65608 VRZ65588:VRZ65608 WBV65588:WBV65608 WLR65588:WLR65608 WVN65588:WVN65608 F131124:F131144 JB131124:JB131144 SX131124:SX131144 ACT131124:ACT131144 AMP131124:AMP131144 AWL131124:AWL131144 BGH131124:BGH131144 BQD131124:BQD131144 BZZ131124:BZZ131144 CJV131124:CJV131144 CTR131124:CTR131144 DDN131124:DDN131144 DNJ131124:DNJ131144 DXF131124:DXF131144 EHB131124:EHB131144 EQX131124:EQX131144 FAT131124:FAT131144 FKP131124:FKP131144 FUL131124:FUL131144 GEH131124:GEH131144 GOD131124:GOD131144 GXZ131124:GXZ131144 HHV131124:HHV131144 HRR131124:HRR131144 IBN131124:IBN131144 ILJ131124:ILJ131144 IVF131124:IVF131144 JFB131124:JFB131144 JOX131124:JOX131144 JYT131124:JYT131144 KIP131124:KIP131144 KSL131124:KSL131144 LCH131124:LCH131144 LMD131124:LMD131144 LVZ131124:LVZ131144 MFV131124:MFV131144 MPR131124:MPR131144 MZN131124:MZN131144 NJJ131124:NJJ131144 NTF131124:NTF131144 ODB131124:ODB131144 OMX131124:OMX131144 OWT131124:OWT131144 PGP131124:PGP131144 PQL131124:PQL131144 QAH131124:QAH131144 QKD131124:QKD131144 QTZ131124:QTZ131144 RDV131124:RDV131144 RNR131124:RNR131144 RXN131124:RXN131144 SHJ131124:SHJ131144 SRF131124:SRF131144 TBB131124:TBB131144 TKX131124:TKX131144 TUT131124:TUT131144 UEP131124:UEP131144 UOL131124:UOL131144 UYH131124:UYH131144 VID131124:VID131144 VRZ131124:VRZ131144 WBV131124:WBV131144 WLR131124:WLR131144 WVN131124:WVN131144 F196660:F196680 JB196660:JB196680 SX196660:SX196680 ACT196660:ACT196680 AMP196660:AMP196680 AWL196660:AWL196680 BGH196660:BGH196680 BQD196660:BQD196680 BZZ196660:BZZ196680 CJV196660:CJV196680 CTR196660:CTR196680 DDN196660:DDN196680 DNJ196660:DNJ196680 DXF196660:DXF196680 EHB196660:EHB196680 EQX196660:EQX196680 FAT196660:FAT196680 FKP196660:FKP196680 FUL196660:FUL196680 GEH196660:GEH196680 GOD196660:GOD196680 GXZ196660:GXZ196680 HHV196660:HHV196680 HRR196660:HRR196680 IBN196660:IBN196680 ILJ196660:ILJ196680 IVF196660:IVF196680 JFB196660:JFB196680 JOX196660:JOX196680 JYT196660:JYT196680 KIP196660:KIP196680 KSL196660:KSL196680 LCH196660:LCH196680 LMD196660:LMD196680 LVZ196660:LVZ196680 MFV196660:MFV196680 MPR196660:MPR196680 MZN196660:MZN196680 NJJ196660:NJJ196680 NTF196660:NTF196680 ODB196660:ODB196680 OMX196660:OMX196680 OWT196660:OWT196680 PGP196660:PGP196680 PQL196660:PQL196680 QAH196660:QAH196680 QKD196660:QKD196680 QTZ196660:QTZ196680 RDV196660:RDV196680 RNR196660:RNR196680 RXN196660:RXN196680 SHJ196660:SHJ196680 SRF196660:SRF196680 TBB196660:TBB196680 TKX196660:TKX196680 TUT196660:TUT196680 UEP196660:UEP196680 UOL196660:UOL196680 UYH196660:UYH196680 VID196660:VID196680 VRZ196660:VRZ196680 WBV196660:WBV196680 WLR196660:WLR196680 WVN196660:WVN196680 F262196:F262216 JB262196:JB262216 SX262196:SX262216 ACT262196:ACT262216 AMP262196:AMP262216 AWL262196:AWL262216 BGH262196:BGH262216 BQD262196:BQD262216 BZZ262196:BZZ262216 CJV262196:CJV262216 CTR262196:CTR262216 DDN262196:DDN262216 DNJ262196:DNJ262216 DXF262196:DXF262216 EHB262196:EHB262216 EQX262196:EQX262216 FAT262196:FAT262216 FKP262196:FKP262216 FUL262196:FUL262216 GEH262196:GEH262216 GOD262196:GOD262216 GXZ262196:GXZ262216 HHV262196:HHV262216 HRR262196:HRR262216 IBN262196:IBN262216 ILJ262196:ILJ262216 IVF262196:IVF262216 JFB262196:JFB262216 JOX262196:JOX262216 JYT262196:JYT262216 KIP262196:KIP262216 KSL262196:KSL262216 LCH262196:LCH262216 LMD262196:LMD262216 LVZ262196:LVZ262216 MFV262196:MFV262216 MPR262196:MPR262216 MZN262196:MZN262216 NJJ262196:NJJ262216 NTF262196:NTF262216 ODB262196:ODB262216 OMX262196:OMX262216 OWT262196:OWT262216 PGP262196:PGP262216 PQL262196:PQL262216 QAH262196:QAH262216 QKD262196:QKD262216 QTZ262196:QTZ262216 RDV262196:RDV262216 RNR262196:RNR262216 RXN262196:RXN262216 SHJ262196:SHJ262216 SRF262196:SRF262216 TBB262196:TBB262216 TKX262196:TKX262216 TUT262196:TUT262216 UEP262196:UEP262216 UOL262196:UOL262216 UYH262196:UYH262216 VID262196:VID262216 VRZ262196:VRZ262216 WBV262196:WBV262216 WLR262196:WLR262216 WVN262196:WVN262216 F327732:F327752 JB327732:JB327752 SX327732:SX327752 ACT327732:ACT327752 AMP327732:AMP327752 AWL327732:AWL327752 BGH327732:BGH327752 BQD327732:BQD327752 BZZ327732:BZZ327752 CJV327732:CJV327752 CTR327732:CTR327752 DDN327732:DDN327752 DNJ327732:DNJ327752 DXF327732:DXF327752 EHB327732:EHB327752 EQX327732:EQX327752 FAT327732:FAT327752 FKP327732:FKP327752 FUL327732:FUL327752 GEH327732:GEH327752 GOD327732:GOD327752 GXZ327732:GXZ327752 HHV327732:HHV327752 HRR327732:HRR327752 IBN327732:IBN327752 ILJ327732:ILJ327752 IVF327732:IVF327752 JFB327732:JFB327752 JOX327732:JOX327752 JYT327732:JYT327752 KIP327732:KIP327752 KSL327732:KSL327752 LCH327732:LCH327752 LMD327732:LMD327752 LVZ327732:LVZ327752 MFV327732:MFV327752 MPR327732:MPR327752 MZN327732:MZN327752 NJJ327732:NJJ327752 NTF327732:NTF327752 ODB327732:ODB327752 OMX327732:OMX327752 OWT327732:OWT327752 PGP327732:PGP327752 PQL327732:PQL327752 QAH327732:QAH327752 QKD327732:QKD327752 QTZ327732:QTZ327752 RDV327732:RDV327752 RNR327732:RNR327752 RXN327732:RXN327752 SHJ327732:SHJ327752 SRF327732:SRF327752 TBB327732:TBB327752 TKX327732:TKX327752 TUT327732:TUT327752 UEP327732:UEP327752 UOL327732:UOL327752 UYH327732:UYH327752 VID327732:VID327752 VRZ327732:VRZ327752 WBV327732:WBV327752 WLR327732:WLR327752 WVN327732:WVN327752 F393268:F393288 JB393268:JB393288 SX393268:SX393288 ACT393268:ACT393288 AMP393268:AMP393288 AWL393268:AWL393288 BGH393268:BGH393288 BQD393268:BQD393288 BZZ393268:BZZ393288 CJV393268:CJV393288 CTR393268:CTR393288 DDN393268:DDN393288 DNJ393268:DNJ393288 DXF393268:DXF393288 EHB393268:EHB393288 EQX393268:EQX393288 FAT393268:FAT393288 FKP393268:FKP393288 FUL393268:FUL393288 GEH393268:GEH393288 GOD393268:GOD393288 GXZ393268:GXZ393288 HHV393268:HHV393288 HRR393268:HRR393288 IBN393268:IBN393288 ILJ393268:ILJ393288 IVF393268:IVF393288 JFB393268:JFB393288 JOX393268:JOX393288 JYT393268:JYT393288 KIP393268:KIP393288 KSL393268:KSL393288 LCH393268:LCH393288 LMD393268:LMD393288 LVZ393268:LVZ393288 MFV393268:MFV393288 MPR393268:MPR393288 MZN393268:MZN393288 NJJ393268:NJJ393288 NTF393268:NTF393288 ODB393268:ODB393288 OMX393268:OMX393288 OWT393268:OWT393288 PGP393268:PGP393288 PQL393268:PQL393288 QAH393268:QAH393288 QKD393268:QKD393288 QTZ393268:QTZ393288 RDV393268:RDV393288 RNR393268:RNR393288 RXN393268:RXN393288 SHJ393268:SHJ393288 SRF393268:SRF393288 TBB393268:TBB393288 TKX393268:TKX393288 TUT393268:TUT393288 UEP393268:UEP393288 UOL393268:UOL393288 UYH393268:UYH393288 VID393268:VID393288 VRZ393268:VRZ393288 WBV393268:WBV393288 WLR393268:WLR393288 WVN393268:WVN393288 F458804:F458824 JB458804:JB458824 SX458804:SX458824 ACT458804:ACT458824 AMP458804:AMP458824 AWL458804:AWL458824 BGH458804:BGH458824 BQD458804:BQD458824 BZZ458804:BZZ458824 CJV458804:CJV458824 CTR458804:CTR458824 DDN458804:DDN458824 DNJ458804:DNJ458824 DXF458804:DXF458824 EHB458804:EHB458824 EQX458804:EQX458824 FAT458804:FAT458824 FKP458804:FKP458824 FUL458804:FUL458824 GEH458804:GEH458824 GOD458804:GOD458824 GXZ458804:GXZ458824 HHV458804:HHV458824 HRR458804:HRR458824 IBN458804:IBN458824 ILJ458804:ILJ458824 IVF458804:IVF458824 JFB458804:JFB458824 JOX458804:JOX458824 JYT458804:JYT458824 KIP458804:KIP458824 KSL458804:KSL458824 LCH458804:LCH458824 LMD458804:LMD458824 LVZ458804:LVZ458824 MFV458804:MFV458824 MPR458804:MPR458824 MZN458804:MZN458824 NJJ458804:NJJ458824 NTF458804:NTF458824 ODB458804:ODB458824 OMX458804:OMX458824 OWT458804:OWT458824 PGP458804:PGP458824 PQL458804:PQL458824 QAH458804:QAH458824 QKD458804:QKD458824 QTZ458804:QTZ458824 RDV458804:RDV458824 RNR458804:RNR458824 RXN458804:RXN458824 SHJ458804:SHJ458824 SRF458804:SRF458824 TBB458804:TBB458824 TKX458804:TKX458824 TUT458804:TUT458824 UEP458804:UEP458824 UOL458804:UOL458824 UYH458804:UYH458824 VID458804:VID458824 VRZ458804:VRZ458824 WBV458804:WBV458824 WLR458804:WLR458824 WVN458804:WVN458824 F524340:F524360 JB524340:JB524360 SX524340:SX524360 ACT524340:ACT524360 AMP524340:AMP524360 AWL524340:AWL524360 BGH524340:BGH524360 BQD524340:BQD524360 BZZ524340:BZZ524360 CJV524340:CJV524360 CTR524340:CTR524360 DDN524340:DDN524360 DNJ524340:DNJ524360 DXF524340:DXF524360 EHB524340:EHB524360 EQX524340:EQX524360 FAT524340:FAT524360 FKP524340:FKP524360 FUL524340:FUL524360 GEH524340:GEH524360 GOD524340:GOD524360 GXZ524340:GXZ524360 HHV524340:HHV524360 HRR524340:HRR524360 IBN524340:IBN524360 ILJ524340:ILJ524360 IVF524340:IVF524360 JFB524340:JFB524360 JOX524340:JOX524360 JYT524340:JYT524360 KIP524340:KIP524360 KSL524340:KSL524360 LCH524340:LCH524360 LMD524340:LMD524360 LVZ524340:LVZ524360 MFV524340:MFV524360 MPR524340:MPR524360 MZN524340:MZN524360 NJJ524340:NJJ524360 NTF524340:NTF524360 ODB524340:ODB524360 OMX524340:OMX524360 OWT524340:OWT524360 PGP524340:PGP524360 PQL524340:PQL524360 QAH524340:QAH524360 QKD524340:QKD524360 QTZ524340:QTZ524360 RDV524340:RDV524360 RNR524340:RNR524360 RXN524340:RXN524360 SHJ524340:SHJ524360 SRF524340:SRF524360 TBB524340:TBB524360 TKX524340:TKX524360 TUT524340:TUT524360 UEP524340:UEP524360 UOL524340:UOL524360 UYH524340:UYH524360 VID524340:VID524360 VRZ524340:VRZ524360 WBV524340:WBV524360 WLR524340:WLR524360 WVN524340:WVN524360 F589876:F589896 JB589876:JB589896 SX589876:SX589896 ACT589876:ACT589896 AMP589876:AMP589896 AWL589876:AWL589896 BGH589876:BGH589896 BQD589876:BQD589896 BZZ589876:BZZ589896 CJV589876:CJV589896 CTR589876:CTR589896 DDN589876:DDN589896 DNJ589876:DNJ589896 DXF589876:DXF589896 EHB589876:EHB589896 EQX589876:EQX589896 FAT589876:FAT589896 FKP589876:FKP589896 FUL589876:FUL589896 GEH589876:GEH589896 GOD589876:GOD589896 GXZ589876:GXZ589896 HHV589876:HHV589896 HRR589876:HRR589896 IBN589876:IBN589896 ILJ589876:ILJ589896 IVF589876:IVF589896 JFB589876:JFB589896 JOX589876:JOX589896 JYT589876:JYT589896 KIP589876:KIP589896 KSL589876:KSL589896 LCH589876:LCH589896 LMD589876:LMD589896 LVZ589876:LVZ589896 MFV589876:MFV589896 MPR589876:MPR589896 MZN589876:MZN589896 NJJ589876:NJJ589896 NTF589876:NTF589896 ODB589876:ODB589896 OMX589876:OMX589896 OWT589876:OWT589896 PGP589876:PGP589896 PQL589876:PQL589896 QAH589876:QAH589896 QKD589876:QKD589896 QTZ589876:QTZ589896 RDV589876:RDV589896 RNR589876:RNR589896 RXN589876:RXN589896 SHJ589876:SHJ589896 SRF589876:SRF589896 TBB589876:TBB589896 TKX589876:TKX589896 TUT589876:TUT589896 UEP589876:UEP589896 UOL589876:UOL589896 UYH589876:UYH589896 VID589876:VID589896 VRZ589876:VRZ589896 WBV589876:WBV589896 WLR589876:WLR589896 WVN589876:WVN589896 F655412:F655432 JB655412:JB655432 SX655412:SX655432 ACT655412:ACT655432 AMP655412:AMP655432 AWL655412:AWL655432 BGH655412:BGH655432 BQD655412:BQD655432 BZZ655412:BZZ655432 CJV655412:CJV655432 CTR655412:CTR655432 DDN655412:DDN655432 DNJ655412:DNJ655432 DXF655412:DXF655432 EHB655412:EHB655432 EQX655412:EQX655432 FAT655412:FAT655432 FKP655412:FKP655432 FUL655412:FUL655432 GEH655412:GEH655432 GOD655412:GOD655432 GXZ655412:GXZ655432 HHV655412:HHV655432 HRR655412:HRR655432 IBN655412:IBN655432 ILJ655412:ILJ655432 IVF655412:IVF655432 JFB655412:JFB655432 JOX655412:JOX655432 JYT655412:JYT655432 KIP655412:KIP655432 KSL655412:KSL655432 LCH655412:LCH655432 LMD655412:LMD655432 LVZ655412:LVZ655432 MFV655412:MFV655432 MPR655412:MPR655432 MZN655412:MZN655432 NJJ655412:NJJ655432 NTF655412:NTF655432 ODB655412:ODB655432 OMX655412:OMX655432 OWT655412:OWT655432 PGP655412:PGP655432 PQL655412:PQL655432 QAH655412:QAH655432 QKD655412:QKD655432 QTZ655412:QTZ655432 RDV655412:RDV655432 RNR655412:RNR655432 RXN655412:RXN655432 SHJ655412:SHJ655432 SRF655412:SRF655432 TBB655412:TBB655432 TKX655412:TKX655432 TUT655412:TUT655432 UEP655412:UEP655432 UOL655412:UOL655432 UYH655412:UYH655432 VID655412:VID655432 VRZ655412:VRZ655432 WBV655412:WBV655432 WLR655412:WLR655432 WVN655412:WVN655432 F720948:F720968 JB720948:JB720968 SX720948:SX720968 ACT720948:ACT720968 AMP720948:AMP720968 AWL720948:AWL720968 BGH720948:BGH720968 BQD720948:BQD720968 BZZ720948:BZZ720968 CJV720948:CJV720968 CTR720948:CTR720968 DDN720948:DDN720968 DNJ720948:DNJ720968 DXF720948:DXF720968 EHB720948:EHB720968 EQX720948:EQX720968 FAT720948:FAT720968 FKP720948:FKP720968 FUL720948:FUL720968 GEH720948:GEH720968 GOD720948:GOD720968 GXZ720948:GXZ720968 HHV720948:HHV720968 HRR720948:HRR720968 IBN720948:IBN720968 ILJ720948:ILJ720968 IVF720948:IVF720968 JFB720948:JFB720968 JOX720948:JOX720968 JYT720948:JYT720968 KIP720948:KIP720968 KSL720948:KSL720968 LCH720948:LCH720968 LMD720948:LMD720968 LVZ720948:LVZ720968 MFV720948:MFV720968 MPR720948:MPR720968 MZN720948:MZN720968 NJJ720948:NJJ720968 NTF720948:NTF720968 ODB720948:ODB720968 OMX720948:OMX720968 OWT720948:OWT720968 PGP720948:PGP720968 PQL720948:PQL720968 QAH720948:QAH720968 QKD720948:QKD720968 QTZ720948:QTZ720968 RDV720948:RDV720968 RNR720948:RNR720968 RXN720948:RXN720968 SHJ720948:SHJ720968 SRF720948:SRF720968 TBB720948:TBB720968 TKX720948:TKX720968 TUT720948:TUT720968 UEP720948:UEP720968 UOL720948:UOL720968 UYH720948:UYH720968 VID720948:VID720968 VRZ720948:VRZ720968 WBV720948:WBV720968 WLR720948:WLR720968 WVN720948:WVN720968 F786484:F786504 JB786484:JB786504 SX786484:SX786504 ACT786484:ACT786504 AMP786484:AMP786504 AWL786484:AWL786504 BGH786484:BGH786504 BQD786484:BQD786504 BZZ786484:BZZ786504 CJV786484:CJV786504 CTR786484:CTR786504 DDN786484:DDN786504 DNJ786484:DNJ786504 DXF786484:DXF786504 EHB786484:EHB786504 EQX786484:EQX786504 FAT786484:FAT786504 FKP786484:FKP786504 FUL786484:FUL786504 GEH786484:GEH786504 GOD786484:GOD786504 GXZ786484:GXZ786504 HHV786484:HHV786504 HRR786484:HRR786504 IBN786484:IBN786504 ILJ786484:ILJ786504 IVF786484:IVF786504 JFB786484:JFB786504 JOX786484:JOX786504 JYT786484:JYT786504 KIP786484:KIP786504 KSL786484:KSL786504 LCH786484:LCH786504 LMD786484:LMD786504 LVZ786484:LVZ786504 MFV786484:MFV786504 MPR786484:MPR786504 MZN786484:MZN786504 NJJ786484:NJJ786504 NTF786484:NTF786504 ODB786484:ODB786504 OMX786484:OMX786504 OWT786484:OWT786504 PGP786484:PGP786504 PQL786484:PQL786504 QAH786484:QAH786504 QKD786484:QKD786504 QTZ786484:QTZ786504 RDV786484:RDV786504 RNR786484:RNR786504 RXN786484:RXN786504 SHJ786484:SHJ786504 SRF786484:SRF786504 TBB786484:TBB786504 TKX786484:TKX786504 TUT786484:TUT786504 UEP786484:UEP786504 UOL786484:UOL786504 UYH786484:UYH786504 VID786484:VID786504 VRZ786484:VRZ786504 WBV786484:WBV786504 WLR786484:WLR786504 WVN786484:WVN786504 F852020:F852040 JB852020:JB852040 SX852020:SX852040 ACT852020:ACT852040 AMP852020:AMP852040 AWL852020:AWL852040 BGH852020:BGH852040 BQD852020:BQD852040 BZZ852020:BZZ852040 CJV852020:CJV852040 CTR852020:CTR852040 DDN852020:DDN852040 DNJ852020:DNJ852040 DXF852020:DXF852040 EHB852020:EHB852040 EQX852020:EQX852040 FAT852020:FAT852040 FKP852020:FKP852040 FUL852020:FUL852040 GEH852020:GEH852040 GOD852020:GOD852040 GXZ852020:GXZ852040 HHV852020:HHV852040 HRR852020:HRR852040 IBN852020:IBN852040 ILJ852020:ILJ852040 IVF852020:IVF852040 JFB852020:JFB852040 JOX852020:JOX852040 JYT852020:JYT852040 KIP852020:KIP852040 KSL852020:KSL852040 LCH852020:LCH852040 LMD852020:LMD852040 LVZ852020:LVZ852040 MFV852020:MFV852040 MPR852020:MPR852040 MZN852020:MZN852040 NJJ852020:NJJ852040 NTF852020:NTF852040 ODB852020:ODB852040 OMX852020:OMX852040 OWT852020:OWT852040 PGP852020:PGP852040 PQL852020:PQL852040 QAH852020:QAH852040 QKD852020:QKD852040 QTZ852020:QTZ852040 RDV852020:RDV852040 RNR852020:RNR852040 RXN852020:RXN852040 SHJ852020:SHJ852040 SRF852020:SRF852040 TBB852020:TBB852040 TKX852020:TKX852040 TUT852020:TUT852040 UEP852020:UEP852040 UOL852020:UOL852040 UYH852020:UYH852040 VID852020:VID852040 VRZ852020:VRZ852040 WBV852020:WBV852040 WLR852020:WLR852040 WVN852020:WVN852040 F917556:F917576 JB917556:JB917576 SX917556:SX917576 ACT917556:ACT917576 AMP917556:AMP917576 AWL917556:AWL917576 BGH917556:BGH917576 BQD917556:BQD917576 BZZ917556:BZZ917576 CJV917556:CJV917576 CTR917556:CTR917576 DDN917556:DDN917576 DNJ917556:DNJ917576 DXF917556:DXF917576 EHB917556:EHB917576 EQX917556:EQX917576 FAT917556:FAT917576 FKP917556:FKP917576 FUL917556:FUL917576 GEH917556:GEH917576 GOD917556:GOD917576 GXZ917556:GXZ917576 HHV917556:HHV917576 HRR917556:HRR917576 IBN917556:IBN917576 ILJ917556:ILJ917576 IVF917556:IVF917576 JFB917556:JFB917576 JOX917556:JOX917576 JYT917556:JYT917576 KIP917556:KIP917576 KSL917556:KSL917576 LCH917556:LCH917576 LMD917556:LMD917576 LVZ917556:LVZ917576 MFV917556:MFV917576 MPR917556:MPR917576 MZN917556:MZN917576 NJJ917556:NJJ917576 NTF917556:NTF917576 ODB917556:ODB917576 OMX917556:OMX917576 OWT917556:OWT917576 PGP917556:PGP917576 PQL917556:PQL917576 QAH917556:QAH917576 QKD917556:QKD917576 QTZ917556:QTZ917576 RDV917556:RDV917576 RNR917556:RNR917576 RXN917556:RXN917576 SHJ917556:SHJ917576 SRF917556:SRF917576 TBB917556:TBB917576 TKX917556:TKX917576 TUT917556:TUT917576 UEP917556:UEP917576 UOL917556:UOL917576 UYH917556:UYH917576 VID917556:VID917576 VRZ917556:VRZ917576 WBV917556:WBV917576 WLR917556:WLR917576 WVN917556:WVN917576 F983092:F983112 JB983092:JB983112 SX983092:SX983112 ACT983092:ACT983112 AMP983092:AMP983112 AWL983092:AWL983112 BGH983092:BGH983112 BQD983092:BQD983112 BZZ983092:BZZ983112 CJV983092:CJV983112 CTR983092:CTR983112 DDN983092:DDN983112 DNJ983092:DNJ983112 DXF983092:DXF983112 EHB983092:EHB983112 EQX983092:EQX983112 FAT983092:FAT983112 FKP983092:FKP983112 FUL983092:FUL983112 GEH983092:GEH983112 GOD983092:GOD983112 GXZ983092:GXZ983112 HHV983092:HHV983112 HRR983092:HRR983112 IBN983092:IBN983112 ILJ983092:ILJ983112 IVF983092:IVF983112 JFB983092:JFB983112 JOX983092:JOX983112 JYT983092:JYT983112 KIP983092:KIP983112 KSL983092:KSL983112 LCH983092:LCH983112 LMD983092:LMD983112 LVZ983092:LVZ983112 MFV983092:MFV983112 MPR983092:MPR983112 MZN983092:MZN983112 NJJ983092:NJJ983112 NTF983092:NTF983112 ODB983092:ODB983112 OMX983092:OMX983112 OWT983092:OWT983112 PGP983092:PGP983112 PQL983092:PQL983112 QAH983092:QAH983112 QKD983092:QKD983112 QTZ983092:QTZ983112 RDV983092:RDV983112 RNR983092:RNR983112 RXN983092:RXN983112 SHJ983092:SHJ983112 SRF983092:SRF983112 TBB983092:TBB983112 TKX983092:TKX983112 TUT983092:TUT983112 UEP983092:UEP983112 UOL983092:UOL983112 UYH983092:UYH983112 VID983092:VID983112 VRZ983092:VRZ983112 WBV983092:WBV983112 WLR983092:WLR983112 WVN983092:WVN983112 O65560:O65606 JK65560:JK65606 TG65560:TG65606 ADC65560:ADC65606 AMY65560:AMY65606 AWU65560:AWU65606 BGQ65560:BGQ65606 BQM65560:BQM65606 CAI65560:CAI65606 CKE65560:CKE65606 CUA65560:CUA65606 DDW65560:DDW65606 DNS65560:DNS65606 DXO65560:DXO65606 EHK65560:EHK65606 ERG65560:ERG65606 FBC65560:FBC65606 FKY65560:FKY65606 FUU65560:FUU65606 GEQ65560:GEQ65606 GOM65560:GOM65606 GYI65560:GYI65606 HIE65560:HIE65606 HSA65560:HSA65606 IBW65560:IBW65606 ILS65560:ILS65606 IVO65560:IVO65606 JFK65560:JFK65606 JPG65560:JPG65606 JZC65560:JZC65606 KIY65560:KIY65606 KSU65560:KSU65606 LCQ65560:LCQ65606 LMM65560:LMM65606 LWI65560:LWI65606 MGE65560:MGE65606 MQA65560:MQA65606 MZW65560:MZW65606 NJS65560:NJS65606 NTO65560:NTO65606 ODK65560:ODK65606 ONG65560:ONG65606 OXC65560:OXC65606 PGY65560:PGY65606 PQU65560:PQU65606 QAQ65560:QAQ65606 QKM65560:QKM65606 QUI65560:QUI65606 REE65560:REE65606 ROA65560:ROA65606 RXW65560:RXW65606 SHS65560:SHS65606 SRO65560:SRO65606 TBK65560:TBK65606 TLG65560:TLG65606 TVC65560:TVC65606 UEY65560:UEY65606 UOU65560:UOU65606 UYQ65560:UYQ65606 VIM65560:VIM65606 VSI65560:VSI65606 WCE65560:WCE65606 WMA65560:WMA65606 WVW65560:WVW65606 O131096:O131142 JK131096:JK131142 TG131096:TG131142 ADC131096:ADC131142 AMY131096:AMY131142 AWU131096:AWU131142 BGQ131096:BGQ131142 BQM131096:BQM131142 CAI131096:CAI131142 CKE131096:CKE131142 CUA131096:CUA131142 DDW131096:DDW131142 DNS131096:DNS131142 DXO131096:DXO131142 EHK131096:EHK131142 ERG131096:ERG131142 FBC131096:FBC131142 FKY131096:FKY131142 FUU131096:FUU131142 GEQ131096:GEQ131142 GOM131096:GOM131142 GYI131096:GYI131142 HIE131096:HIE131142 HSA131096:HSA131142 IBW131096:IBW131142 ILS131096:ILS131142 IVO131096:IVO131142 JFK131096:JFK131142 JPG131096:JPG131142 JZC131096:JZC131142 KIY131096:KIY131142 KSU131096:KSU131142 LCQ131096:LCQ131142 LMM131096:LMM131142 LWI131096:LWI131142 MGE131096:MGE131142 MQA131096:MQA131142 MZW131096:MZW131142 NJS131096:NJS131142 NTO131096:NTO131142 ODK131096:ODK131142 ONG131096:ONG131142 OXC131096:OXC131142 PGY131096:PGY131142 PQU131096:PQU131142 QAQ131096:QAQ131142 QKM131096:QKM131142 QUI131096:QUI131142 REE131096:REE131142 ROA131096:ROA131142 RXW131096:RXW131142 SHS131096:SHS131142 SRO131096:SRO131142 TBK131096:TBK131142 TLG131096:TLG131142 TVC131096:TVC131142 UEY131096:UEY131142 UOU131096:UOU131142 UYQ131096:UYQ131142 VIM131096:VIM131142 VSI131096:VSI131142 WCE131096:WCE131142 WMA131096:WMA131142 WVW131096:WVW131142 O196632:O196678 JK196632:JK196678 TG196632:TG196678 ADC196632:ADC196678 AMY196632:AMY196678 AWU196632:AWU196678 BGQ196632:BGQ196678 BQM196632:BQM196678 CAI196632:CAI196678 CKE196632:CKE196678 CUA196632:CUA196678 DDW196632:DDW196678 DNS196632:DNS196678 DXO196632:DXO196678 EHK196632:EHK196678 ERG196632:ERG196678 FBC196632:FBC196678 FKY196632:FKY196678 FUU196632:FUU196678 GEQ196632:GEQ196678 GOM196632:GOM196678 GYI196632:GYI196678 HIE196632:HIE196678 HSA196632:HSA196678 IBW196632:IBW196678 ILS196632:ILS196678 IVO196632:IVO196678 JFK196632:JFK196678 JPG196632:JPG196678 JZC196632:JZC196678 KIY196632:KIY196678 KSU196632:KSU196678 LCQ196632:LCQ196678 LMM196632:LMM196678 LWI196632:LWI196678 MGE196632:MGE196678 MQA196632:MQA196678 MZW196632:MZW196678 NJS196632:NJS196678 NTO196632:NTO196678 ODK196632:ODK196678 ONG196632:ONG196678 OXC196632:OXC196678 PGY196632:PGY196678 PQU196632:PQU196678 QAQ196632:QAQ196678 QKM196632:QKM196678 QUI196632:QUI196678 REE196632:REE196678 ROA196632:ROA196678 RXW196632:RXW196678 SHS196632:SHS196678 SRO196632:SRO196678 TBK196632:TBK196678 TLG196632:TLG196678 TVC196632:TVC196678 UEY196632:UEY196678 UOU196632:UOU196678 UYQ196632:UYQ196678 VIM196632:VIM196678 VSI196632:VSI196678 WCE196632:WCE196678 WMA196632:WMA196678 WVW196632:WVW196678 O262168:O262214 JK262168:JK262214 TG262168:TG262214 ADC262168:ADC262214 AMY262168:AMY262214 AWU262168:AWU262214 BGQ262168:BGQ262214 BQM262168:BQM262214 CAI262168:CAI262214 CKE262168:CKE262214 CUA262168:CUA262214 DDW262168:DDW262214 DNS262168:DNS262214 DXO262168:DXO262214 EHK262168:EHK262214 ERG262168:ERG262214 FBC262168:FBC262214 FKY262168:FKY262214 FUU262168:FUU262214 GEQ262168:GEQ262214 GOM262168:GOM262214 GYI262168:GYI262214 HIE262168:HIE262214 HSA262168:HSA262214 IBW262168:IBW262214 ILS262168:ILS262214 IVO262168:IVO262214 JFK262168:JFK262214 JPG262168:JPG262214 JZC262168:JZC262214 KIY262168:KIY262214 KSU262168:KSU262214 LCQ262168:LCQ262214 LMM262168:LMM262214 LWI262168:LWI262214 MGE262168:MGE262214 MQA262168:MQA262214 MZW262168:MZW262214 NJS262168:NJS262214 NTO262168:NTO262214 ODK262168:ODK262214 ONG262168:ONG262214 OXC262168:OXC262214 PGY262168:PGY262214 PQU262168:PQU262214 QAQ262168:QAQ262214 QKM262168:QKM262214 QUI262168:QUI262214 REE262168:REE262214 ROA262168:ROA262214 RXW262168:RXW262214 SHS262168:SHS262214 SRO262168:SRO262214 TBK262168:TBK262214 TLG262168:TLG262214 TVC262168:TVC262214 UEY262168:UEY262214 UOU262168:UOU262214 UYQ262168:UYQ262214 VIM262168:VIM262214 VSI262168:VSI262214 WCE262168:WCE262214 WMA262168:WMA262214 WVW262168:WVW262214 O327704:O327750 JK327704:JK327750 TG327704:TG327750 ADC327704:ADC327750 AMY327704:AMY327750 AWU327704:AWU327750 BGQ327704:BGQ327750 BQM327704:BQM327750 CAI327704:CAI327750 CKE327704:CKE327750 CUA327704:CUA327750 DDW327704:DDW327750 DNS327704:DNS327750 DXO327704:DXO327750 EHK327704:EHK327750 ERG327704:ERG327750 FBC327704:FBC327750 FKY327704:FKY327750 FUU327704:FUU327750 GEQ327704:GEQ327750 GOM327704:GOM327750 GYI327704:GYI327750 HIE327704:HIE327750 HSA327704:HSA327750 IBW327704:IBW327750 ILS327704:ILS327750 IVO327704:IVO327750 JFK327704:JFK327750 JPG327704:JPG327750 JZC327704:JZC327750 KIY327704:KIY327750 KSU327704:KSU327750 LCQ327704:LCQ327750 LMM327704:LMM327750 LWI327704:LWI327750 MGE327704:MGE327750 MQA327704:MQA327750 MZW327704:MZW327750 NJS327704:NJS327750 NTO327704:NTO327750 ODK327704:ODK327750 ONG327704:ONG327750 OXC327704:OXC327750 PGY327704:PGY327750 PQU327704:PQU327750 QAQ327704:QAQ327750 QKM327704:QKM327750 QUI327704:QUI327750 REE327704:REE327750 ROA327704:ROA327750 RXW327704:RXW327750 SHS327704:SHS327750 SRO327704:SRO327750 TBK327704:TBK327750 TLG327704:TLG327750 TVC327704:TVC327750 UEY327704:UEY327750 UOU327704:UOU327750 UYQ327704:UYQ327750 VIM327704:VIM327750 VSI327704:VSI327750 WCE327704:WCE327750 WMA327704:WMA327750 WVW327704:WVW327750 O393240:O393286 JK393240:JK393286 TG393240:TG393286 ADC393240:ADC393286 AMY393240:AMY393286 AWU393240:AWU393286 BGQ393240:BGQ393286 BQM393240:BQM393286 CAI393240:CAI393286 CKE393240:CKE393286 CUA393240:CUA393286 DDW393240:DDW393286 DNS393240:DNS393286 DXO393240:DXO393286 EHK393240:EHK393286 ERG393240:ERG393286 FBC393240:FBC393286 FKY393240:FKY393286 FUU393240:FUU393286 GEQ393240:GEQ393286 GOM393240:GOM393286 GYI393240:GYI393286 HIE393240:HIE393286 HSA393240:HSA393286 IBW393240:IBW393286 ILS393240:ILS393286 IVO393240:IVO393286 JFK393240:JFK393286 JPG393240:JPG393286 JZC393240:JZC393286 KIY393240:KIY393286 KSU393240:KSU393286 LCQ393240:LCQ393286 LMM393240:LMM393286 LWI393240:LWI393286 MGE393240:MGE393286 MQA393240:MQA393286 MZW393240:MZW393286 NJS393240:NJS393286 NTO393240:NTO393286 ODK393240:ODK393286 ONG393240:ONG393286 OXC393240:OXC393286 PGY393240:PGY393286 PQU393240:PQU393286 QAQ393240:QAQ393286 QKM393240:QKM393286 QUI393240:QUI393286 REE393240:REE393286 ROA393240:ROA393286 RXW393240:RXW393286 SHS393240:SHS393286 SRO393240:SRO393286 TBK393240:TBK393286 TLG393240:TLG393286 TVC393240:TVC393286 UEY393240:UEY393286 UOU393240:UOU393286 UYQ393240:UYQ393286 VIM393240:VIM393286 VSI393240:VSI393286 WCE393240:WCE393286 WMA393240:WMA393286 WVW393240:WVW393286 O458776:O458822 JK458776:JK458822 TG458776:TG458822 ADC458776:ADC458822 AMY458776:AMY458822 AWU458776:AWU458822 BGQ458776:BGQ458822 BQM458776:BQM458822 CAI458776:CAI458822 CKE458776:CKE458822 CUA458776:CUA458822 DDW458776:DDW458822 DNS458776:DNS458822 DXO458776:DXO458822 EHK458776:EHK458822 ERG458776:ERG458822 FBC458776:FBC458822 FKY458776:FKY458822 FUU458776:FUU458822 GEQ458776:GEQ458822 GOM458776:GOM458822 GYI458776:GYI458822 HIE458776:HIE458822 HSA458776:HSA458822 IBW458776:IBW458822 ILS458776:ILS458822 IVO458776:IVO458822 JFK458776:JFK458822 JPG458776:JPG458822 JZC458776:JZC458822 KIY458776:KIY458822 KSU458776:KSU458822 LCQ458776:LCQ458822 LMM458776:LMM458822 LWI458776:LWI458822 MGE458776:MGE458822 MQA458776:MQA458822 MZW458776:MZW458822 NJS458776:NJS458822 NTO458776:NTO458822 ODK458776:ODK458822 ONG458776:ONG458822 OXC458776:OXC458822 PGY458776:PGY458822 PQU458776:PQU458822 QAQ458776:QAQ458822 QKM458776:QKM458822 QUI458776:QUI458822 REE458776:REE458822 ROA458776:ROA458822 RXW458776:RXW458822 SHS458776:SHS458822 SRO458776:SRO458822 TBK458776:TBK458822 TLG458776:TLG458822 TVC458776:TVC458822 UEY458776:UEY458822 UOU458776:UOU458822 UYQ458776:UYQ458822 VIM458776:VIM458822 VSI458776:VSI458822 WCE458776:WCE458822 WMA458776:WMA458822 WVW458776:WVW458822 O524312:O524358 JK524312:JK524358 TG524312:TG524358 ADC524312:ADC524358 AMY524312:AMY524358 AWU524312:AWU524358 BGQ524312:BGQ524358 BQM524312:BQM524358 CAI524312:CAI524358 CKE524312:CKE524358 CUA524312:CUA524358 DDW524312:DDW524358 DNS524312:DNS524358 DXO524312:DXO524358 EHK524312:EHK524358 ERG524312:ERG524358 FBC524312:FBC524358 FKY524312:FKY524358 FUU524312:FUU524358 GEQ524312:GEQ524358 GOM524312:GOM524358 GYI524312:GYI524358 HIE524312:HIE524358 HSA524312:HSA524358 IBW524312:IBW524358 ILS524312:ILS524358 IVO524312:IVO524358 JFK524312:JFK524358 JPG524312:JPG524358 JZC524312:JZC524358 KIY524312:KIY524358 KSU524312:KSU524358 LCQ524312:LCQ524358 LMM524312:LMM524358 LWI524312:LWI524358 MGE524312:MGE524358 MQA524312:MQA524358 MZW524312:MZW524358 NJS524312:NJS524358 NTO524312:NTO524358 ODK524312:ODK524358 ONG524312:ONG524358 OXC524312:OXC524358 PGY524312:PGY524358 PQU524312:PQU524358 QAQ524312:QAQ524358 QKM524312:QKM524358 QUI524312:QUI524358 REE524312:REE524358 ROA524312:ROA524358 RXW524312:RXW524358 SHS524312:SHS524358 SRO524312:SRO524358 TBK524312:TBK524358 TLG524312:TLG524358 TVC524312:TVC524358 UEY524312:UEY524358 UOU524312:UOU524358 UYQ524312:UYQ524358 VIM524312:VIM524358 VSI524312:VSI524358 WCE524312:WCE524358 WMA524312:WMA524358 WVW524312:WVW524358 O589848:O589894 JK589848:JK589894 TG589848:TG589894 ADC589848:ADC589894 AMY589848:AMY589894 AWU589848:AWU589894 BGQ589848:BGQ589894 BQM589848:BQM589894 CAI589848:CAI589894 CKE589848:CKE589894 CUA589848:CUA589894 DDW589848:DDW589894 DNS589848:DNS589894 DXO589848:DXO589894 EHK589848:EHK589894 ERG589848:ERG589894 FBC589848:FBC589894 FKY589848:FKY589894 FUU589848:FUU589894 GEQ589848:GEQ589894 GOM589848:GOM589894 GYI589848:GYI589894 HIE589848:HIE589894 HSA589848:HSA589894 IBW589848:IBW589894 ILS589848:ILS589894 IVO589848:IVO589894 JFK589848:JFK589894 JPG589848:JPG589894 JZC589848:JZC589894 KIY589848:KIY589894 KSU589848:KSU589894 LCQ589848:LCQ589894 LMM589848:LMM589894 LWI589848:LWI589894 MGE589848:MGE589894 MQA589848:MQA589894 MZW589848:MZW589894 NJS589848:NJS589894 NTO589848:NTO589894 ODK589848:ODK589894 ONG589848:ONG589894 OXC589848:OXC589894 PGY589848:PGY589894 PQU589848:PQU589894 QAQ589848:QAQ589894 QKM589848:QKM589894 QUI589848:QUI589894 REE589848:REE589894 ROA589848:ROA589894 RXW589848:RXW589894 SHS589848:SHS589894 SRO589848:SRO589894 TBK589848:TBK589894 TLG589848:TLG589894 TVC589848:TVC589894 UEY589848:UEY589894 UOU589848:UOU589894 UYQ589848:UYQ589894 VIM589848:VIM589894 VSI589848:VSI589894 WCE589848:WCE589894 WMA589848:WMA589894 WVW589848:WVW589894 O655384:O655430 JK655384:JK655430 TG655384:TG655430 ADC655384:ADC655430 AMY655384:AMY655430 AWU655384:AWU655430 BGQ655384:BGQ655430 BQM655384:BQM655430 CAI655384:CAI655430 CKE655384:CKE655430 CUA655384:CUA655430 DDW655384:DDW655430 DNS655384:DNS655430 DXO655384:DXO655430 EHK655384:EHK655430 ERG655384:ERG655430 FBC655384:FBC655430 FKY655384:FKY655430 FUU655384:FUU655430 GEQ655384:GEQ655430 GOM655384:GOM655430 GYI655384:GYI655430 HIE655384:HIE655430 HSA655384:HSA655430 IBW655384:IBW655430 ILS655384:ILS655430 IVO655384:IVO655430 JFK655384:JFK655430 JPG655384:JPG655430 JZC655384:JZC655430 KIY655384:KIY655430 KSU655384:KSU655430 LCQ655384:LCQ655430 LMM655384:LMM655430 LWI655384:LWI655430 MGE655384:MGE655430 MQA655384:MQA655430 MZW655384:MZW655430 NJS655384:NJS655430 NTO655384:NTO655430 ODK655384:ODK655430 ONG655384:ONG655430 OXC655384:OXC655430 PGY655384:PGY655430 PQU655384:PQU655430 QAQ655384:QAQ655430 QKM655384:QKM655430 QUI655384:QUI655430 REE655384:REE655430 ROA655384:ROA655430 RXW655384:RXW655430 SHS655384:SHS655430 SRO655384:SRO655430 TBK655384:TBK655430 TLG655384:TLG655430 TVC655384:TVC655430 UEY655384:UEY655430 UOU655384:UOU655430 UYQ655384:UYQ655430 VIM655384:VIM655430 VSI655384:VSI655430 WCE655384:WCE655430 WMA655384:WMA655430 WVW655384:WVW655430 O720920:O720966 JK720920:JK720966 TG720920:TG720966 ADC720920:ADC720966 AMY720920:AMY720966 AWU720920:AWU720966 BGQ720920:BGQ720966 BQM720920:BQM720966 CAI720920:CAI720966 CKE720920:CKE720966 CUA720920:CUA720966 DDW720920:DDW720966 DNS720920:DNS720966 DXO720920:DXO720966 EHK720920:EHK720966 ERG720920:ERG720966 FBC720920:FBC720966 FKY720920:FKY720966 FUU720920:FUU720966 GEQ720920:GEQ720966 GOM720920:GOM720966 GYI720920:GYI720966 HIE720920:HIE720966 HSA720920:HSA720966 IBW720920:IBW720966 ILS720920:ILS720966 IVO720920:IVO720966 JFK720920:JFK720966 JPG720920:JPG720966 JZC720920:JZC720966 KIY720920:KIY720966 KSU720920:KSU720966 LCQ720920:LCQ720966 LMM720920:LMM720966 LWI720920:LWI720966 MGE720920:MGE720966 MQA720920:MQA720966 MZW720920:MZW720966 NJS720920:NJS720966 NTO720920:NTO720966 ODK720920:ODK720966 ONG720920:ONG720966 OXC720920:OXC720966 PGY720920:PGY720966 PQU720920:PQU720966 QAQ720920:QAQ720966 QKM720920:QKM720966 QUI720920:QUI720966 REE720920:REE720966 ROA720920:ROA720966 RXW720920:RXW720966 SHS720920:SHS720966 SRO720920:SRO720966 TBK720920:TBK720966 TLG720920:TLG720966 TVC720920:TVC720966 UEY720920:UEY720966 UOU720920:UOU720966 UYQ720920:UYQ720966 VIM720920:VIM720966 VSI720920:VSI720966 WCE720920:WCE720966 WMA720920:WMA720966 WVW720920:WVW720966 O786456:O786502 JK786456:JK786502 TG786456:TG786502 ADC786456:ADC786502 AMY786456:AMY786502 AWU786456:AWU786502 BGQ786456:BGQ786502 BQM786456:BQM786502 CAI786456:CAI786502 CKE786456:CKE786502 CUA786456:CUA786502 DDW786456:DDW786502 DNS786456:DNS786502 DXO786456:DXO786502 EHK786456:EHK786502 ERG786456:ERG786502 FBC786456:FBC786502 FKY786456:FKY786502 FUU786456:FUU786502 GEQ786456:GEQ786502 GOM786456:GOM786502 GYI786456:GYI786502 HIE786456:HIE786502 HSA786456:HSA786502 IBW786456:IBW786502 ILS786456:ILS786502 IVO786456:IVO786502 JFK786456:JFK786502 JPG786456:JPG786502 JZC786456:JZC786502 KIY786456:KIY786502 KSU786456:KSU786502 LCQ786456:LCQ786502 LMM786456:LMM786502 LWI786456:LWI786502 MGE786456:MGE786502 MQA786456:MQA786502 MZW786456:MZW786502 NJS786456:NJS786502 NTO786456:NTO786502 ODK786456:ODK786502 ONG786456:ONG786502 OXC786456:OXC786502 PGY786456:PGY786502 PQU786456:PQU786502 QAQ786456:QAQ786502 QKM786456:QKM786502 QUI786456:QUI786502 REE786456:REE786502 ROA786456:ROA786502 RXW786456:RXW786502 SHS786456:SHS786502 SRO786456:SRO786502 TBK786456:TBK786502 TLG786456:TLG786502 TVC786456:TVC786502 UEY786456:UEY786502 UOU786456:UOU786502 UYQ786456:UYQ786502 VIM786456:VIM786502 VSI786456:VSI786502 WCE786456:WCE786502 WMA786456:WMA786502 WVW786456:WVW786502 O851992:O852038 JK851992:JK852038 TG851992:TG852038 ADC851992:ADC852038 AMY851992:AMY852038 AWU851992:AWU852038 BGQ851992:BGQ852038 BQM851992:BQM852038 CAI851992:CAI852038 CKE851992:CKE852038 CUA851992:CUA852038 DDW851992:DDW852038 DNS851992:DNS852038 DXO851992:DXO852038 EHK851992:EHK852038 ERG851992:ERG852038 FBC851992:FBC852038 FKY851992:FKY852038 FUU851992:FUU852038 GEQ851992:GEQ852038 GOM851992:GOM852038 GYI851992:GYI852038 HIE851992:HIE852038 HSA851992:HSA852038 IBW851992:IBW852038 ILS851992:ILS852038 IVO851992:IVO852038 JFK851992:JFK852038 JPG851992:JPG852038 JZC851992:JZC852038 KIY851992:KIY852038 KSU851992:KSU852038 LCQ851992:LCQ852038 LMM851992:LMM852038 LWI851992:LWI852038 MGE851992:MGE852038 MQA851992:MQA852038 MZW851992:MZW852038 NJS851992:NJS852038 NTO851992:NTO852038 ODK851992:ODK852038 ONG851992:ONG852038 OXC851992:OXC852038 PGY851992:PGY852038 PQU851992:PQU852038 QAQ851992:QAQ852038 QKM851992:QKM852038 QUI851992:QUI852038 REE851992:REE852038 ROA851992:ROA852038 RXW851992:RXW852038 SHS851992:SHS852038 SRO851992:SRO852038 TBK851992:TBK852038 TLG851992:TLG852038 TVC851992:TVC852038 UEY851992:UEY852038 UOU851992:UOU852038 UYQ851992:UYQ852038 VIM851992:VIM852038 VSI851992:VSI852038 WCE851992:WCE852038 WMA851992:WMA852038 WVW851992:WVW852038 O917528:O917574 JK917528:JK917574 TG917528:TG917574 ADC917528:ADC917574 AMY917528:AMY917574 AWU917528:AWU917574 BGQ917528:BGQ917574 BQM917528:BQM917574 CAI917528:CAI917574 CKE917528:CKE917574 CUA917528:CUA917574 DDW917528:DDW917574 DNS917528:DNS917574 DXO917528:DXO917574 EHK917528:EHK917574 ERG917528:ERG917574 FBC917528:FBC917574 FKY917528:FKY917574 FUU917528:FUU917574 GEQ917528:GEQ917574 GOM917528:GOM917574 GYI917528:GYI917574 HIE917528:HIE917574 HSA917528:HSA917574 IBW917528:IBW917574 ILS917528:ILS917574 IVO917528:IVO917574 JFK917528:JFK917574 JPG917528:JPG917574 JZC917528:JZC917574 KIY917528:KIY917574 KSU917528:KSU917574 LCQ917528:LCQ917574 LMM917528:LMM917574 LWI917528:LWI917574 MGE917528:MGE917574 MQA917528:MQA917574 MZW917528:MZW917574 NJS917528:NJS917574 NTO917528:NTO917574 ODK917528:ODK917574 ONG917528:ONG917574 OXC917528:OXC917574 PGY917528:PGY917574 PQU917528:PQU917574 QAQ917528:QAQ917574 QKM917528:QKM917574 QUI917528:QUI917574 REE917528:REE917574 ROA917528:ROA917574 RXW917528:RXW917574 SHS917528:SHS917574 SRO917528:SRO917574 TBK917528:TBK917574 TLG917528:TLG917574 TVC917528:TVC917574 UEY917528:UEY917574 UOU917528:UOU917574 UYQ917528:UYQ917574 VIM917528:VIM917574 VSI917528:VSI917574 WCE917528:WCE917574 WMA917528:WMA917574 WVW917528:WVW917574 O983064:O983110 JK983064:JK983110 TG983064:TG983110 ADC983064:ADC983110 AMY983064:AMY983110 AWU983064:AWU983110 BGQ983064:BGQ983110 BQM983064:BQM983110 CAI983064:CAI983110 CKE983064:CKE983110 CUA983064:CUA983110 DDW983064:DDW983110 DNS983064:DNS983110 DXO983064:DXO983110 EHK983064:EHK983110 ERG983064:ERG983110 FBC983064:FBC983110 FKY983064:FKY983110 FUU983064:FUU983110 GEQ983064:GEQ983110 GOM983064:GOM983110 GYI983064:GYI983110 HIE983064:HIE983110 HSA983064:HSA983110 IBW983064:IBW983110 ILS983064:ILS983110 IVO983064:IVO983110 JFK983064:JFK983110 JPG983064:JPG983110 JZC983064:JZC983110 KIY983064:KIY983110 KSU983064:KSU983110 LCQ983064:LCQ983110 LMM983064:LMM983110 LWI983064:LWI983110 MGE983064:MGE983110 MQA983064:MQA983110 MZW983064:MZW983110 NJS983064:NJS983110 NTO983064:NTO983110 ODK983064:ODK983110 ONG983064:ONG983110 OXC983064:OXC983110 PGY983064:PGY983110 PQU983064:PQU983110 QAQ983064:QAQ983110 QKM983064:QKM983110 QUI983064:QUI983110 REE983064:REE983110 ROA983064:ROA983110 RXW983064:RXW983110 SHS983064:SHS983110 SRO983064:SRO983110 TBK983064:TBK983110 TLG983064:TLG983110 TVC983064:TVC983110 UEY983064:UEY983110 UOU983064:UOU983110 UYQ983064:UYQ983110 VIM983064:VIM983110 VSI983064:VSI983110 WCE983064:WCE983110 WMA983064:WMA983110 WVW983064:WVW983110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C74:D76 IY74:IZ76 SU74:SV76 ACQ74:ACR76 AMM74:AMN76 AWI74:AWJ76 BGE74:BGF76 BQA74:BQB76 BZW74:BZX76 CJS74:CJT76 CTO74:CTP76 DDK74:DDL76 DNG74:DNH76 DXC74:DXD76 EGY74:EGZ76 EQU74:EQV76 FAQ74:FAR76 FKM74:FKN76 FUI74:FUJ76 GEE74:GEF76 GOA74:GOB76 GXW74:GXX76 HHS74:HHT76 HRO74:HRP76 IBK74:IBL76 ILG74:ILH76 IVC74:IVD76 JEY74:JEZ76 JOU74:JOV76 JYQ74:JYR76 KIM74:KIN76 KSI74:KSJ76 LCE74:LCF76 LMA74:LMB76 LVW74:LVX76 MFS74:MFT76 MPO74:MPP76 MZK74:MZL76 NJG74:NJH76 NTC74:NTD76 OCY74:OCZ76 OMU74:OMV76 OWQ74:OWR76 PGM74:PGN76 PQI74:PQJ76 QAE74:QAF76 QKA74:QKB76 QTW74:QTX76 RDS74:RDT76 RNO74:RNP76 RXK74:RXL76 SHG74:SHH76 SRC74:SRD76 TAY74:TAZ76 TKU74:TKV76 TUQ74:TUR76 UEM74:UEN76 UOI74:UOJ76 UYE74:UYF76 VIA74:VIB76 VRW74:VRX76 WBS74:WBT76 WLO74:WLP76 WVK74:WVL76 C65608:D65610 IY65608:IZ65610 SU65608:SV65610 ACQ65608:ACR65610 AMM65608:AMN65610 AWI65608:AWJ65610 BGE65608:BGF65610 BQA65608:BQB65610 BZW65608:BZX65610 CJS65608:CJT65610 CTO65608:CTP65610 DDK65608:DDL65610 DNG65608:DNH65610 DXC65608:DXD65610 EGY65608:EGZ65610 EQU65608:EQV65610 FAQ65608:FAR65610 FKM65608:FKN65610 FUI65608:FUJ65610 GEE65608:GEF65610 GOA65608:GOB65610 GXW65608:GXX65610 HHS65608:HHT65610 HRO65608:HRP65610 IBK65608:IBL65610 ILG65608:ILH65610 IVC65608:IVD65610 JEY65608:JEZ65610 JOU65608:JOV65610 JYQ65608:JYR65610 KIM65608:KIN65610 KSI65608:KSJ65610 LCE65608:LCF65610 LMA65608:LMB65610 LVW65608:LVX65610 MFS65608:MFT65610 MPO65608:MPP65610 MZK65608:MZL65610 NJG65608:NJH65610 NTC65608:NTD65610 OCY65608:OCZ65610 OMU65608:OMV65610 OWQ65608:OWR65610 PGM65608:PGN65610 PQI65608:PQJ65610 QAE65608:QAF65610 QKA65608:QKB65610 QTW65608:QTX65610 RDS65608:RDT65610 RNO65608:RNP65610 RXK65608:RXL65610 SHG65608:SHH65610 SRC65608:SRD65610 TAY65608:TAZ65610 TKU65608:TKV65610 TUQ65608:TUR65610 UEM65608:UEN65610 UOI65608:UOJ65610 UYE65608:UYF65610 VIA65608:VIB65610 VRW65608:VRX65610 WBS65608:WBT65610 WLO65608:WLP65610 WVK65608:WVL65610 C131144:D131146 IY131144:IZ131146 SU131144:SV131146 ACQ131144:ACR131146 AMM131144:AMN131146 AWI131144:AWJ131146 BGE131144:BGF131146 BQA131144:BQB131146 BZW131144:BZX131146 CJS131144:CJT131146 CTO131144:CTP131146 DDK131144:DDL131146 DNG131144:DNH131146 DXC131144:DXD131146 EGY131144:EGZ131146 EQU131144:EQV131146 FAQ131144:FAR131146 FKM131144:FKN131146 FUI131144:FUJ131146 GEE131144:GEF131146 GOA131144:GOB131146 GXW131144:GXX131146 HHS131144:HHT131146 HRO131144:HRP131146 IBK131144:IBL131146 ILG131144:ILH131146 IVC131144:IVD131146 JEY131144:JEZ131146 JOU131144:JOV131146 JYQ131144:JYR131146 KIM131144:KIN131146 KSI131144:KSJ131146 LCE131144:LCF131146 LMA131144:LMB131146 LVW131144:LVX131146 MFS131144:MFT131146 MPO131144:MPP131146 MZK131144:MZL131146 NJG131144:NJH131146 NTC131144:NTD131146 OCY131144:OCZ131146 OMU131144:OMV131146 OWQ131144:OWR131146 PGM131144:PGN131146 PQI131144:PQJ131146 QAE131144:QAF131146 QKA131144:QKB131146 QTW131144:QTX131146 RDS131144:RDT131146 RNO131144:RNP131146 RXK131144:RXL131146 SHG131144:SHH131146 SRC131144:SRD131146 TAY131144:TAZ131146 TKU131144:TKV131146 TUQ131144:TUR131146 UEM131144:UEN131146 UOI131144:UOJ131146 UYE131144:UYF131146 VIA131144:VIB131146 VRW131144:VRX131146 WBS131144:WBT131146 WLO131144:WLP131146 WVK131144:WVL131146 C196680:D196682 IY196680:IZ196682 SU196680:SV196682 ACQ196680:ACR196682 AMM196680:AMN196682 AWI196680:AWJ196682 BGE196680:BGF196682 BQA196680:BQB196682 BZW196680:BZX196682 CJS196680:CJT196682 CTO196680:CTP196682 DDK196680:DDL196682 DNG196680:DNH196682 DXC196680:DXD196682 EGY196680:EGZ196682 EQU196680:EQV196682 FAQ196680:FAR196682 FKM196680:FKN196682 FUI196680:FUJ196682 GEE196680:GEF196682 GOA196680:GOB196682 GXW196680:GXX196682 HHS196680:HHT196682 HRO196680:HRP196682 IBK196680:IBL196682 ILG196680:ILH196682 IVC196680:IVD196682 JEY196680:JEZ196682 JOU196680:JOV196682 JYQ196680:JYR196682 KIM196680:KIN196682 KSI196680:KSJ196682 LCE196680:LCF196682 LMA196680:LMB196682 LVW196680:LVX196682 MFS196680:MFT196682 MPO196680:MPP196682 MZK196680:MZL196682 NJG196680:NJH196682 NTC196680:NTD196682 OCY196680:OCZ196682 OMU196680:OMV196682 OWQ196680:OWR196682 PGM196680:PGN196682 PQI196680:PQJ196682 QAE196680:QAF196682 QKA196680:QKB196682 QTW196680:QTX196682 RDS196680:RDT196682 RNO196680:RNP196682 RXK196680:RXL196682 SHG196680:SHH196682 SRC196680:SRD196682 TAY196680:TAZ196682 TKU196680:TKV196682 TUQ196680:TUR196682 UEM196680:UEN196682 UOI196680:UOJ196682 UYE196680:UYF196682 VIA196680:VIB196682 VRW196680:VRX196682 WBS196680:WBT196682 WLO196680:WLP196682 WVK196680:WVL196682 C262216:D262218 IY262216:IZ262218 SU262216:SV262218 ACQ262216:ACR262218 AMM262216:AMN262218 AWI262216:AWJ262218 BGE262216:BGF262218 BQA262216:BQB262218 BZW262216:BZX262218 CJS262216:CJT262218 CTO262216:CTP262218 DDK262216:DDL262218 DNG262216:DNH262218 DXC262216:DXD262218 EGY262216:EGZ262218 EQU262216:EQV262218 FAQ262216:FAR262218 FKM262216:FKN262218 FUI262216:FUJ262218 GEE262216:GEF262218 GOA262216:GOB262218 GXW262216:GXX262218 HHS262216:HHT262218 HRO262216:HRP262218 IBK262216:IBL262218 ILG262216:ILH262218 IVC262216:IVD262218 JEY262216:JEZ262218 JOU262216:JOV262218 JYQ262216:JYR262218 KIM262216:KIN262218 KSI262216:KSJ262218 LCE262216:LCF262218 LMA262216:LMB262218 LVW262216:LVX262218 MFS262216:MFT262218 MPO262216:MPP262218 MZK262216:MZL262218 NJG262216:NJH262218 NTC262216:NTD262218 OCY262216:OCZ262218 OMU262216:OMV262218 OWQ262216:OWR262218 PGM262216:PGN262218 PQI262216:PQJ262218 QAE262216:QAF262218 QKA262216:QKB262218 QTW262216:QTX262218 RDS262216:RDT262218 RNO262216:RNP262218 RXK262216:RXL262218 SHG262216:SHH262218 SRC262216:SRD262218 TAY262216:TAZ262218 TKU262216:TKV262218 TUQ262216:TUR262218 UEM262216:UEN262218 UOI262216:UOJ262218 UYE262216:UYF262218 VIA262216:VIB262218 VRW262216:VRX262218 WBS262216:WBT262218 WLO262216:WLP262218 WVK262216:WVL262218 C327752:D327754 IY327752:IZ327754 SU327752:SV327754 ACQ327752:ACR327754 AMM327752:AMN327754 AWI327752:AWJ327754 BGE327752:BGF327754 BQA327752:BQB327754 BZW327752:BZX327754 CJS327752:CJT327754 CTO327752:CTP327754 DDK327752:DDL327754 DNG327752:DNH327754 DXC327752:DXD327754 EGY327752:EGZ327754 EQU327752:EQV327754 FAQ327752:FAR327754 FKM327752:FKN327754 FUI327752:FUJ327754 GEE327752:GEF327754 GOA327752:GOB327754 GXW327752:GXX327754 HHS327752:HHT327754 HRO327752:HRP327754 IBK327752:IBL327754 ILG327752:ILH327754 IVC327752:IVD327754 JEY327752:JEZ327754 JOU327752:JOV327754 JYQ327752:JYR327754 KIM327752:KIN327754 KSI327752:KSJ327754 LCE327752:LCF327754 LMA327752:LMB327754 LVW327752:LVX327754 MFS327752:MFT327754 MPO327752:MPP327754 MZK327752:MZL327754 NJG327752:NJH327754 NTC327752:NTD327754 OCY327752:OCZ327754 OMU327752:OMV327754 OWQ327752:OWR327754 PGM327752:PGN327754 PQI327752:PQJ327754 QAE327752:QAF327754 QKA327752:QKB327754 QTW327752:QTX327754 RDS327752:RDT327754 RNO327752:RNP327754 RXK327752:RXL327754 SHG327752:SHH327754 SRC327752:SRD327754 TAY327752:TAZ327754 TKU327752:TKV327754 TUQ327752:TUR327754 UEM327752:UEN327754 UOI327752:UOJ327754 UYE327752:UYF327754 VIA327752:VIB327754 VRW327752:VRX327754 WBS327752:WBT327754 WLO327752:WLP327754 WVK327752:WVL327754 C393288:D393290 IY393288:IZ393290 SU393288:SV393290 ACQ393288:ACR393290 AMM393288:AMN393290 AWI393288:AWJ393290 BGE393288:BGF393290 BQA393288:BQB393290 BZW393288:BZX393290 CJS393288:CJT393290 CTO393288:CTP393290 DDK393288:DDL393290 DNG393288:DNH393290 DXC393288:DXD393290 EGY393288:EGZ393290 EQU393288:EQV393290 FAQ393288:FAR393290 FKM393288:FKN393290 FUI393288:FUJ393290 GEE393288:GEF393290 GOA393288:GOB393290 GXW393288:GXX393290 HHS393288:HHT393290 HRO393288:HRP393290 IBK393288:IBL393290 ILG393288:ILH393290 IVC393288:IVD393290 JEY393288:JEZ393290 JOU393288:JOV393290 JYQ393288:JYR393290 KIM393288:KIN393290 KSI393288:KSJ393290 LCE393288:LCF393290 LMA393288:LMB393290 LVW393288:LVX393290 MFS393288:MFT393290 MPO393288:MPP393290 MZK393288:MZL393290 NJG393288:NJH393290 NTC393288:NTD393290 OCY393288:OCZ393290 OMU393288:OMV393290 OWQ393288:OWR393290 PGM393288:PGN393290 PQI393288:PQJ393290 QAE393288:QAF393290 QKA393288:QKB393290 QTW393288:QTX393290 RDS393288:RDT393290 RNO393288:RNP393290 RXK393288:RXL393290 SHG393288:SHH393290 SRC393288:SRD393290 TAY393288:TAZ393290 TKU393288:TKV393290 TUQ393288:TUR393290 UEM393288:UEN393290 UOI393288:UOJ393290 UYE393288:UYF393290 VIA393288:VIB393290 VRW393288:VRX393290 WBS393288:WBT393290 WLO393288:WLP393290 WVK393288:WVL393290 C458824:D458826 IY458824:IZ458826 SU458824:SV458826 ACQ458824:ACR458826 AMM458824:AMN458826 AWI458824:AWJ458826 BGE458824:BGF458826 BQA458824:BQB458826 BZW458824:BZX458826 CJS458824:CJT458826 CTO458824:CTP458826 DDK458824:DDL458826 DNG458824:DNH458826 DXC458824:DXD458826 EGY458824:EGZ458826 EQU458824:EQV458826 FAQ458824:FAR458826 FKM458824:FKN458826 FUI458824:FUJ458826 GEE458824:GEF458826 GOA458824:GOB458826 GXW458824:GXX458826 HHS458824:HHT458826 HRO458824:HRP458826 IBK458824:IBL458826 ILG458824:ILH458826 IVC458824:IVD458826 JEY458824:JEZ458826 JOU458824:JOV458826 JYQ458824:JYR458826 KIM458824:KIN458826 KSI458824:KSJ458826 LCE458824:LCF458826 LMA458824:LMB458826 LVW458824:LVX458826 MFS458824:MFT458826 MPO458824:MPP458826 MZK458824:MZL458826 NJG458824:NJH458826 NTC458824:NTD458826 OCY458824:OCZ458826 OMU458824:OMV458826 OWQ458824:OWR458826 PGM458824:PGN458826 PQI458824:PQJ458826 QAE458824:QAF458826 QKA458824:QKB458826 QTW458824:QTX458826 RDS458824:RDT458826 RNO458824:RNP458826 RXK458824:RXL458826 SHG458824:SHH458826 SRC458824:SRD458826 TAY458824:TAZ458826 TKU458824:TKV458826 TUQ458824:TUR458826 UEM458824:UEN458826 UOI458824:UOJ458826 UYE458824:UYF458826 VIA458824:VIB458826 VRW458824:VRX458826 WBS458824:WBT458826 WLO458824:WLP458826 WVK458824:WVL458826 C524360:D524362 IY524360:IZ524362 SU524360:SV524362 ACQ524360:ACR524362 AMM524360:AMN524362 AWI524360:AWJ524362 BGE524360:BGF524362 BQA524360:BQB524362 BZW524360:BZX524362 CJS524360:CJT524362 CTO524360:CTP524362 DDK524360:DDL524362 DNG524360:DNH524362 DXC524360:DXD524362 EGY524360:EGZ524362 EQU524360:EQV524362 FAQ524360:FAR524362 FKM524360:FKN524362 FUI524360:FUJ524362 GEE524360:GEF524362 GOA524360:GOB524362 GXW524360:GXX524362 HHS524360:HHT524362 HRO524360:HRP524362 IBK524360:IBL524362 ILG524360:ILH524362 IVC524360:IVD524362 JEY524360:JEZ524362 JOU524360:JOV524362 JYQ524360:JYR524362 KIM524360:KIN524362 KSI524360:KSJ524362 LCE524360:LCF524362 LMA524360:LMB524362 LVW524360:LVX524362 MFS524360:MFT524362 MPO524360:MPP524362 MZK524360:MZL524362 NJG524360:NJH524362 NTC524360:NTD524362 OCY524360:OCZ524362 OMU524360:OMV524362 OWQ524360:OWR524362 PGM524360:PGN524362 PQI524360:PQJ524362 QAE524360:QAF524362 QKA524360:QKB524362 QTW524360:QTX524362 RDS524360:RDT524362 RNO524360:RNP524362 RXK524360:RXL524362 SHG524360:SHH524362 SRC524360:SRD524362 TAY524360:TAZ524362 TKU524360:TKV524362 TUQ524360:TUR524362 UEM524360:UEN524362 UOI524360:UOJ524362 UYE524360:UYF524362 VIA524360:VIB524362 VRW524360:VRX524362 WBS524360:WBT524362 WLO524360:WLP524362 WVK524360:WVL524362 C589896:D589898 IY589896:IZ589898 SU589896:SV589898 ACQ589896:ACR589898 AMM589896:AMN589898 AWI589896:AWJ589898 BGE589896:BGF589898 BQA589896:BQB589898 BZW589896:BZX589898 CJS589896:CJT589898 CTO589896:CTP589898 DDK589896:DDL589898 DNG589896:DNH589898 DXC589896:DXD589898 EGY589896:EGZ589898 EQU589896:EQV589898 FAQ589896:FAR589898 FKM589896:FKN589898 FUI589896:FUJ589898 GEE589896:GEF589898 GOA589896:GOB589898 GXW589896:GXX589898 HHS589896:HHT589898 HRO589896:HRP589898 IBK589896:IBL589898 ILG589896:ILH589898 IVC589896:IVD589898 JEY589896:JEZ589898 JOU589896:JOV589898 JYQ589896:JYR589898 KIM589896:KIN589898 KSI589896:KSJ589898 LCE589896:LCF589898 LMA589896:LMB589898 LVW589896:LVX589898 MFS589896:MFT589898 MPO589896:MPP589898 MZK589896:MZL589898 NJG589896:NJH589898 NTC589896:NTD589898 OCY589896:OCZ589898 OMU589896:OMV589898 OWQ589896:OWR589898 PGM589896:PGN589898 PQI589896:PQJ589898 QAE589896:QAF589898 QKA589896:QKB589898 QTW589896:QTX589898 RDS589896:RDT589898 RNO589896:RNP589898 RXK589896:RXL589898 SHG589896:SHH589898 SRC589896:SRD589898 TAY589896:TAZ589898 TKU589896:TKV589898 TUQ589896:TUR589898 UEM589896:UEN589898 UOI589896:UOJ589898 UYE589896:UYF589898 VIA589896:VIB589898 VRW589896:VRX589898 WBS589896:WBT589898 WLO589896:WLP589898 WVK589896:WVL589898 C655432:D655434 IY655432:IZ655434 SU655432:SV655434 ACQ655432:ACR655434 AMM655432:AMN655434 AWI655432:AWJ655434 BGE655432:BGF655434 BQA655432:BQB655434 BZW655432:BZX655434 CJS655432:CJT655434 CTO655432:CTP655434 DDK655432:DDL655434 DNG655432:DNH655434 DXC655432:DXD655434 EGY655432:EGZ655434 EQU655432:EQV655434 FAQ655432:FAR655434 FKM655432:FKN655434 FUI655432:FUJ655434 GEE655432:GEF655434 GOA655432:GOB655434 GXW655432:GXX655434 HHS655432:HHT655434 HRO655432:HRP655434 IBK655432:IBL655434 ILG655432:ILH655434 IVC655432:IVD655434 JEY655432:JEZ655434 JOU655432:JOV655434 JYQ655432:JYR655434 KIM655432:KIN655434 KSI655432:KSJ655434 LCE655432:LCF655434 LMA655432:LMB655434 LVW655432:LVX655434 MFS655432:MFT655434 MPO655432:MPP655434 MZK655432:MZL655434 NJG655432:NJH655434 NTC655432:NTD655434 OCY655432:OCZ655434 OMU655432:OMV655434 OWQ655432:OWR655434 PGM655432:PGN655434 PQI655432:PQJ655434 QAE655432:QAF655434 QKA655432:QKB655434 QTW655432:QTX655434 RDS655432:RDT655434 RNO655432:RNP655434 RXK655432:RXL655434 SHG655432:SHH655434 SRC655432:SRD655434 TAY655432:TAZ655434 TKU655432:TKV655434 TUQ655432:TUR655434 UEM655432:UEN655434 UOI655432:UOJ655434 UYE655432:UYF655434 VIA655432:VIB655434 VRW655432:VRX655434 WBS655432:WBT655434 WLO655432:WLP655434 WVK655432:WVL655434 C720968:D720970 IY720968:IZ720970 SU720968:SV720970 ACQ720968:ACR720970 AMM720968:AMN720970 AWI720968:AWJ720970 BGE720968:BGF720970 BQA720968:BQB720970 BZW720968:BZX720970 CJS720968:CJT720970 CTO720968:CTP720970 DDK720968:DDL720970 DNG720968:DNH720970 DXC720968:DXD720970 EGY720968:EGZ720970 EQU720968:EQV720970 FAQ720968:FAR720970 FKM720968:FKN720970 FUI720968:FUJ720970 GEE720968:GEF720970 GOA720968:GOB720970 GXW720968:GXX720970 HHS720968:HHT720970 HRO720968:HRP720970 IBK720968:IBL720970 ILG720968:ILH720970 IVC720968:IVD720970 JEY720968:JEZ720970 JOU720968:JOV720970 JYQ720968:JYR720970 KIM720968:KIN720970 KSI720968:KSJ720970 LCE720968:LCF720970 LMA720968:LMB720970 LVW720968:LVX720970 MFS720968:MFT720970 MPO720968:MPP720970 MZK720968:MZL720970 NJG720968:NJH720970 NTC720968:NTD720970 OCY720968:OCZ720970 OMU720968:OMV720970 OWQ720968:OWR720970 PGM720968:PGN720970 PQI720968:PQJ720970 QAE720968:QAF720970 QKA720968:QKB720970 QTW720968:QTX720970 RDS720968:RDT720970 RNO720968:RNP720970 RXK720968:RXL720970 SHG720968:SHH720970 SRC720968:SRD720970 TAY720968:TAZ720970 TKU720968:TKV720970 TUQ720968:TUR720970 UEM720968:UEN720970 UOI720968:UOJ720970 UYE720968:UYF720970 VIA720968:VIB720970 VRW720968:VRX720970 WBS720968:WBT720970 WLO720968:WLP720970 WVK720968:WVL720970 C786504:D786506 IY786504:IZ786506 SU786504:SV786506 ACQ786504:ACR786506 AMM786504:AMN786506 AWI786504:AWJ786506 BGE786504:BGF786506 BQA786504:BQB786506 BZW786504:BZX786506 CJS786504:CJT786506 CTO786504:CTP786506 DDK786504:DDL786506 DNG786504:DNH786506 DXC786504:DXD786506 EGY786504:EGZ786506 EQU786504:EQV786506 FAQ786504:FAR786506 FKM786504:FKN786506 FUI786504:FUJ786506 GEE786504:GEF786506 GOA786504:GOB786506 GXW786504:GXX786506 HHS786504:HHT786506 HRO786504:HRP786506 IBK786504:IBL786506 ILG786504:ILH786506 IVC786504:IVD786506 JEY786504:JEZ786506 JOU786504:JOV786506 JYQ786504:JYR786506 KIM786504:KIN786506 KSI786504:KSJ786506 LCE786504:LCF786506 LMA786504:LMB786506 LVW786504:LVX786506 MFS786504:MFT786506 MPO786504:MPP786506 MZK786504:MZL786506 NJG786504:NJH786506 NTC786504:NTD786506 OCY786504:OCZ786506 OMU786504:OMV786506 OWQ786504:OWR786506 PGM786504:PGN786506 PQI786504:PQJ786506 QAE786504:QAF786506 QKA786504:QKB786506 QTW786504:QTX786506 RDS786504:RDT786506 RNO786504:RNP786506 RXK786504:RXL786506 SHG786504:SHH786506 SRC786504:SRD786506 TAY786504:TAZ786506 TKU786504:TKV786506 TUQ786504:TUR786506 UEM786504:UEN786506 UOI786504:UOJ786506 UYE786504:UYF786506 VIA786504:VIB786506 VRW786504:VRX786506 WBS786504:WBT786506 WLO786504:WLP786506 WVK786504:WVL786506 C852040:D852042 IY852040:IZ852042 SU852040:SV852042 ACQ852040:ACR852042 AMM852040:AMN852042 AWI852040:AWJ852042 BGE852040:BGF852042 BQA852040:BQB852042 BZW852040:BZX852042 CJS852040:CJT852042 CTO852040:CTP852042 DDK852040:DDL852042 DNG852040:DNH852042 DXC852040:DXD852042 EGY852040:EGZ852042 EQU852040:EQV852042 FAQ852040:FAR852042 FKM852040:FKN852042 FUI852040:FUJ852042 GEE852040:GEF852042 GOA852040:GOB852042 GXW852040:GXX852042 HHS852040:HHT852042 HRO852040:HRP852042 IBK852040:IBL852042 ILG852040:ILH852042 IVC852040:IVD852042 JEY852040:JEZ852042 JOU852040:JOV852042 JYQ852040:JYR852042 KIM852040:KIN852042 KSI852040:KSJ852042 LCE852040:LCF852042 LMA852040:LMB852042 LVW852040:LVX852042 MFS852040:MFT852042 MPO852040:MPP852042 MZK852040:MZL852042 NJG852040:NJH852042 NTC852040:NTD852042 OCY852040:OCZ852042 OMU852040:OMV852042 OWQ852040:OWR852042 PGM852040:PGN852042 PQI852040:PQJ852042 QAE852040:QAF852042 QKA852040:QKB852042 QTW852040:QTX852042 RDS852040:RDT852042 RNO852040:RNP852042 RXK852040:RXL852042 SHG852040:SHH852042 SRC852040:SRD852042 TAY852040:TAZ852042 TKU852040:TKV852042 TUQ852040:TUR852042 UEM852040:UEN852042 UOI852040:UOJ852042 UYE852040:UYF852042 VIA852040:VIB852042 VRW852040:VRX852042 WBS852040:WBT852042 WLO852040:WLP852042 WVK852040:WVL852042 C917576:D917578 IY917576:IZ917578 SU917576:SV917578 ACQ917576:ACR917578 AMM917576:AMN917578 AWI917576:AWJ917578 BGE917576:BGF917578 BQA917576:BQB917578 BZW917576:BZX917578 CJS917576:CJT917578 CTO917576:CTP917578 DDK917576:DDL917578 DNG917576:DNH917578 DXC917576:DXD917578 EGY917576:EGZ917578 EQU917576:EQV917578 FAQ917576:FAR917578 FKM917576:FKN917578 FUI917576:FUJ917578 GEE917576:GEF917578 GOA917576:GOB917578 GXW917576:GXX917578 HHS917576:HHT917578 HRO917576:HRP917578 IBK917576:IBL917578 ILG917576:ILH917578 IVC917576:IVD917578 JEY917576:JEZ917578 JOU917576:JOV917578 JYQ917576:JYR917578 KIM917576:KIN917578 KSI917576:KSJ917578 LCE917576:LCF917578 LMA917576:LMB917578 LVW917576:LVX917578 MFS917576:MFT917578 MPO917576:MPP917578 MZK917576:MZL917578 NJG917576:NJH917578 NTC917576:NTD917578 OCY917576:OCZ917578 OMU917576:OMV917578 OWQ917576:OWR917578 PGM917576:PGN917578 PQI917576:PQJ917578 QAE917576:QAF917578 QKA917576:QKB917578 QTW917576:QTX917578 RDS917576:RDT917578 RNO917576:RNP917578 RXK917576:RXL917578 SHG917576:SHH917578 SRC917576:SRD917578 TAY917576:TAZ917578 TKU917576:TKV917578 TUQ917576:TUR917578 UEM917576:UEN917578 UOI917576:UOJ917578 UYE917576:UYF917578 VIA917576:VIB917578 VRW917576:VRX917578 WBS917576:WBT917578 WLO917576:WLP917578 WVK917576:WVL917578 C983112:D983114 IY983112:IZ983114 SU983112:SV983114 ACQ983112:ACR983114 AMM983112:AMN983114 AWI983112:AWJ983114 BGE983112:BGF983114 BQA983112:BQB983114 BZW983112:BZX983114 CJS983112:CJT983114 CTO983112:CTP983114 DDK983112:DDL983114 DNG983112:DNH983114 DXC983112:DXD983114 EGY983112:EGZ983114 EQU983112:EQV983114 FAQ983112:FAR983114 FKM983112:FKN983114 FUI983112:FUJ983114 GEE983112:GEF983114 GOA983112:GOB983114 GXW983112:GXX983114 HHS983112:HHT983114 HRO983112:HRP983114 IBK983112:IBL983114 ILG983112:ILH983114 IVC983112:IVD983114 JEY983112:JEZ983114 JOU983112:JOV983114 JYQ983112:JYR983114 KIM983112:KIN983114 KSI983112:KSJ983114 LCE983112:LCF983114 LMA983112:LMB983114 LVW983112:LVX983114 MFS983112:MFT983114 MPO983112:MPP983114 MZK983112:MZL983114 NJG983112:NJH983114 NTC983112:NTD983114 OCY983112:OCZ983114 OMU983112:OMV983114 OWQ983112:OWR983114 PGM983112:PGN983114 PQI983112:PQJ983114 QAE983112:QAF983114 QKA983112:QKB983114 QTW983112:QTX983114 RDS983112:RDT983114 RNO983112:RNP983114 RXK983112:RXL983114 SHG983112:SHH983114 SRC983112:SRD983114 TAY983112:TAZ983114 TKU983112:TKV983114 TUQ983112:TUR983114 UEM983112:UEN983114 UOI983112:UOJ983114 UYE983112:UYF983114 VIA983112:VIB983114 VRW983112:VRX983114 WBS983112:WBT983114 WLO983112:WLP983114 WVK983112:WVL983114 A84:F84 IW84:JB84 SS84:SX84 ACO84:ACT84 AMK84:AMP84 AWG84:AWL84 BGC84:BGH84 BPY84:BQD84 BZU84:BZZ84 CJQ84:CJV84 CTM84:CTR84 DDI84:DDN84 DNE84:DNJ84 DXA84:DXF84 EGW84:EHB84 EQS84:EQX84 FAO84:FAT84 FKK84:FKP84 FUG84:FUL84 GEC84:GEH84 GNY84:GOD84 GXU84:GXZ84 HHQ84:HHV84 HRM84:HRR84 IBI84:IBN84 ILE84:ILJ84 IVA84:IVF84 JEW84:JFB84 JOS84:JOX84 JYO84:JYT84 KIK84:KIP84 KSG84:KSL84 LCC84:LCH84 LLY84:LMD84 LVU84:LVZ84 MFQ84:MFV84 MPM84:MPR84 MZI84:MZN84 NJE84:NJJ84 NTA84:NTF84 OCW84:ODB84 OMS84:OMX84 OWO84:OWT84 PGK84:PGP84 PQG84:PQL84 QAC84:QAH84 QJY84:QKD84 QTU84:QTZ84 RDQ84:RDV84 RNM84:RNR84 RXI84:RXN84 SHE84:SHJ84 SRA84:SRF84 TAW84:TBB84 TKS84:TKX84 TUO84:TUT84 UEK84:UEP84 UOG84:UOL84 UYC84:UYH84 VHY84:VID84 VRU84:VRZ84 WBQ84:WBV84 WLM84:WLR84 WVI84:WVN84 A65621:F65621 IW65621:JB65621 SS65621:SX65621 ACO65621:ACT65621 AMK65621:AMP65621 AWG65621:AWL65621 BGC65621:BGH65621 BPY65621:BQD65621 BZU65621:BZZ65621 CJQ65621:CJV65621 CTM65621:CTR65621 DDI65621:DDN65621 DNE65621:DNJ65621 DXA65621:DXF65621 EGW65621:EHB65621 EQS65621:EQX65621 FAO65621:FAT65621 FKK65621:FKP65621 FUG65621:FUL65621 GEC65621:GEH65621 GNY65621:GOD65621 GXU65621:GXZ65621 HHQ65621:HHV65621 HRM65621:HRR65621 IBI65621:IBN65621 ILE65621:ILJ65621 IVA65621:IVF65621 JEW65621:JFB65621 JOS65621:JOX65621 JYO65621:JYT65621 KIK65621:KIP65621 KSG65621:KSL65621 LCC65621:LCH65621 LLY65621:LMD65621 LVU65621:LVZ65621 MFQ65621:MFV65621 MPM65621:MPR65621 MZI65621:MZN65621 NJE65621:NJJ65621 NTA65621:NTF65621 OCW65621:ODB65621 OMS65621:OMX65621 OWO65621:OWT65621 PGK65621:PGP65621 PQG65621:PQL65621 QAC65621:QAH65621 QJY65621:QKD65621 QTU65621:QTZ65621 RDQ65621:RDV65621 RNM65621:RNR65621 RXI65621:RXN65621 SHE65621:SHJ65621 SRA65621:SRF65621 TAW65621:TBB65621 TKS65621:TKX65621 TUO65621:TUT65621 UEK65621:UEP65621 UOG65621:UOL65621 UYC65621:UYH65621 VHY65621:VID65621 VRU65621:VRZ65621 WBQ65621:WBV65621 WLM65621:WLR65621 WVI65621:WVN65621 A131157:F131157 IW131157:JB131157 SS131157:SX131157 ACO131157:ACT131157 AMK131157:AMP131157 AWG131157:AWL131157 BGC131157:BGH131157 BPY131157:BQD131157 BZU131157:BZZ131157 CJQ131157:CJV131157 CTM131157:CTR131157 DDI131157:DDN131157 DNE131157:DNJ131157 DXA131157:DXF131157 EGW131157:EHB131157 EQS131157:EQX131157 FAO131157:FAT131157 FKK131157:FKP131157 FUG131157:FUL131157 GEC131157:GEH131157 GNY131157:GOD131157 GXU131157:GXZ131157 HHQ131157:HHV131157 HRM131157:HRR131157 IBI131157:IBN131157 ILE131157:ILJ131157 IVA131157:IVF131157 JEW131157:JFB131157 JOS131157:JOX131157 JYO131157:JYT131157 KIK131157:KIP131157 KSG131157:KSL131157 LCC131157:LCH131157 LLY131157:LMD131157 LVU131157:LVZ131157 MFQ131157:MFV131157 MPM131157:MPR131157 MZI131157:MZN131157 NJE131157:NJJ131157 NTA131157:NTF131157 OCW131157:ODB131157 OMS131157:OMX131157 OWO131157:OWT131157 PGK131157:PGP131157 PQG131157:PQL131157 QAC131157:QAH131157 QJY131157:QKD131157 QTU131157:QTZ131157 RDQ131157:RDV131157 RNM131157:RNR131157 RXI131157:RXN131157 SHE131157:SHJ131157 SRA131157:SRF131157 TAW131157:TBB131157 TKS131157:TKX131157 TUO131157:TUT131157 UEK131157:UEP131157 UOG131157:UOL131157 UYC131157:UYH131157 VHY131157:VID131157 VRU131157:VRZ131157 WBQ131157:WBV131157 WLM131157:WLR131157 WVI131157:WVN131157 A196693:F196693 IW196693:JB196693 SS196693:SX196693 ACO196693:ACT196693 AMK196693:AMP196693 AWG196693:AWL196693 BGC196693:BGH196693 BPY196693:BQD196693 BZU196693:BZZ196693 CJQ196693:CJV196693 CTM196693:CTR196693 DDI196693:DDN196693 DNE196693:DNJ196693 DXA196693:DXF196693 EGW196693:EHB196693 EQS196693:EQX196693 FAO196693:FAT196693 FKK196693:FKP196693 FUG196693:FUL196693 GEC196693:GEH196693 GNY196693:GOD196693 GXU196693:GXZ196693 HHQ196693:HHV196693 HRM196693:HRR196693 IBI196693:IBN196693 ILE196693:ILJ196693 IVA196693:IVF196693 JEW196693:JFB196693 JOS196693:JOX196693 JYO196693:JYT196693 KIK196693:KIP196693 KSG196693:KSL196693 LCC196693:LCH196693 LLY196693:LMD196693 LVU196693:LVZ196693 MFQ196693:MFV196693 MPM196693:MPR196693 MZI196693:MZN196693 NJE196693:NJJ196693 NTA196693:NTF196693 OCW196693:ODB196693 OMS196693:OMX196693 OWO196693:OWT196693 PGK196693:PGP196693 PQG196693:PQL196693 QAC196693:QAH196693 QJY196693:QKD196693 QTU196693:QTZ196693 RDQ196693:RDV196693 RNM196693:RNR196693 RXI196693:RXN196693 SHE196693:SHJ196693 SRA196693:SRF196693 TAW196693:TBB196693 TKS196693:TKX196693 TUO196693:TUT196693 UEK196693:UEP196693 UOG196693:UOL196693 UYC196693:UYH196693 VHY196693:VID196693 VRU196693:VRZ196693 WBQ196693:WBV196693 WLM196693:WLR196693 WVI196693:WVN196693 A262229:F262229 IW262229:JB262229 SS262229:SX262229 ACO262229:ACT262229 AMK262229:AMP262229 AWG262229:AWL262229 BGC262229:BGH262229 BPY262229:BQD262229 BZU262229:BZZ262229 CJQ262229:CJV262229 CTM262229:CTR262229 DDI262229:DDN262229 DNE262229:DNJ262229 DXA262229:DXF262229 EGW262229:EHB262229 EQS262229:EQX262229 FAO262229:FAT262229 FKK262229:FKP262229 FUG262229:FUL262229 GEC262229:GEH262229 GNY262229:GOD262229 GXU262229:GXZ262229 HHQ262229:HHV262229 HRM262229:HRR262229 IBI262229:IBN262229 ILE262229:ILJ262229 IVA262229:IVF262229 JEW262229:JFB262229 JOS262229:JOX262229 JYO262229:JYT262229 KIK262229:KIP262229 KSG262229:KSL262229 LCC262229:LCH262229 LLY262229:LMD262229 LVU262229:LVZ262229 MFQ262229:MFV262229 MPM262229:MPR262229 MZI262229:MZN262229 NJE262229:NJJ262229 NTA262229:NTF262229 OCW262229:ODB262229 OMS262229:OMX262229 OWO262229:OWT262229 PGK262229:PGP262229 PQG262229:PQL262229 QAC262229:QAH262229 QJY262229:QKD262229 QTU262229:QTZ262229 RDQ262229:RDV262229 RNM262229:RNR262229 RXI262229:RXN262229 SHE262229:SHJ262229 SRA262229:SRF262229 TAW262229:TBB262229 TKS262229:TKX262229 TUO262229:TUT262229 UEK262229:UEP262229 UOG262229:UOL262229 UYC262229:UYH262229 VHY262229:VID262229 VRU262229:VRZ262229 WBQ262229:WBV262229 WLM262229:WLR262229 WVI262229:WVN262229 A327765:F327765 IW327765:JB327765 SS327765:SX327765 ACO327765:ACT327765 AMK327765:AMP327765 AWG327765:AWL327765 BGC327765:BGH327765 BPY327765:BQD327765 BZU327765:BZZ327765 CJQ327765:CJV327765 CTM327765:CTR327765 DDI327765:DDN327765 DNE327765:DNJ327765 DXA327765:DXF327765 EGW327765:EHB327765 EQS327765:EQX327765 FAO327765:FAT327765 FKK327765:FKP327765 FUG327765:FUL327765 GEC327765:GEH327765 GNY327765:GOD327765 GXU327765:GXZ327765 HHQ327765:HHV327765 HRM327765:HRR327765 IBI327765:IBN327765 ILE327765:ILJ327765 IVA327765:IVF327765 JEW327765:JFB327765 JOS327765:JOX327765 JYO327765:JYT327765 KIK327765:KIP327765 KSG327765:KSL327765 LCC327765:LCH327765 LLY327765:LMD327765 LVU327765:LVZ327765 MFQ327765:MFV327765 MPM327765:MPR327765 MZI327765:MZN327765 NJE327765:NJJ327765 NTA327765:NTF327765 OCW327765:ODB327765 OMS327765:OMX327765 OWO327765:OWT327765 PGK327765:PGP327765 PQG327765:PQL327765 QAC327765:QAH327765 QJY327765:QKD327765 QTU327765:QTZ327765 RDQ327765:RDV327765 RNM327765:RNR327765 RXI327765:RXN327765 SHE327765:SHJ327765 SRA327765:SRF327765 TAW327765:TBB327765 TKS327765:TKX327765 TUO327765:TUT327765 UEK327765:UEP327765 UOG327765:UOL327765 UYC327765:UYH327765 VHY327765:VID327765 VRU327765:VRZ327765 WBQ327765:WBV327765 WLM327765:WLR327765 WVI327765:WVN327765 A393301:F393301 IW393301:JB393301 SS393301:SX393301 ACO393301:ACT393301 AMK393301:AMP393301 AWG393301:AWL393301 BGC393301:BGH393301 BPY393301:BQD393301 BZU393301:BZZ393301 CJQ393301:CJV393301 CTM393301:CTR393301 DDI393301:DDN393301 DNE393301:DNJ393301 DXA393301:DXF393301 EGW393301:EHB393301 EQS393301:EQX393301 FAO393301:FAT393301 FKK393301:FKP393301 FUG393301:FUL393301 GEC393301:GEH393301 GNY393301:GOD393301 GXU393301:GXZ393301 HHQ393301:HHV393301 HRM393301:HRR393301 IBI393301:IBN393301 ILE393301:ILJ393301 IVA393301:IVF393301 JEW393301:JFB393301 JOS393301:JOX393301 JYO393301:JYT393301 KIK393301:KIP393301 KSG393301:KSL393301 LCC393301:LCH393301 LLY393301:LMD393301 LVU393301:LVZ393301 MFQ393301:MFV393301 MPM393301:MPR393301 MZI393301:MZN393301 NJE393301:NJJ393301 NTA393301:NTF393301 OCW393301:ODB393301 OMS393301:OMX393301 OWO393301:OWT393301 PGK393301:PGP393301 PQG393301:PQL393301 QAC393301:QAH393301 QJY393301:QKD393301 QTU393301:QTZ393301 RDQ393301:RDV393301 RNM393301:RNR393301 RXI393301:RXN393301 SHE393301:SHJ393301 SRA393301:SRF393301 TAW393301:TBB393301 TKS393301:TKX393301 TUO393301:TUT393301 UEK393301:UEP393301 UOG393301:UOL393301 UYC393301:UYH393301 VHY393301:VID393301 VRU393301:VRZ393301 WBQ393301:WBV393301 WLM393301:WLR393301 WVI393301:WVN393301 A458837:F458837 IW458837:JB458837 SS458837:SX458837 ACO458837:ACT458837 AMK458837:AMP458837 AWG458837:AWL458837 BGC458837:BGH458837 BPY458837:BQD458837 BZU458837:BZZ458837 CJQ458837:CJV458837 CTM458837:CTR458837 DDI458837:DDN458837 DNE458837:DNJ458837 DXA458837:DXF458837 EGW458837:EHB458837 EQS458837:EQX458837 FAO458837:FAT458837 FKK458837:FKP458837 FUG458837:FUL458837 GEC458837:GEH458837 GNY458837:GOD458837 GXU458837:GXZ458837 HHQ458837:HHV458837 HRM458837:HRR458837 IBI458837:IBN458837 ILE458837:ILJ458837 IVA458837:IVF458837 JEW458837:JFB458837 JOS458837:JOX458837 JYO458837:JYT458837 KIK458837:KIP458837 KSG458837:KSL458837 LCC458837:LCH458837 LLY458837:LMD458837 LVU458837:LVZ458837 MFQ458837:MFV458837 MPM458837:MPR458837 MZI458837:MZN458837 NJE458837:NJJ458837 NTA458837:NTF458837 OCW458837:ODB458837 OMS458837:OMX458837 OWO458837:OWT458837 PGK458837:PGP458837 PQG458837:PQL458837 QAC458837:QAH458837 QJY458837:QKD458837 QTU458837:QTZ458837 RDQ458837:RDV458837 RNM458837:RNR458837 RXI458837:RXN458837 SHE458837:SHJ458837 SRA458837:SRF458837 TAW458837:TBB458837 TKS458837:TKX458837 TUO458837:TUT458837 UEK458837:UEP458837 UOG458837:UOL458837 UYC458837:UYH458837 VHY458837:VID458837 VRU458837:VRZ458837 WBQ458837:WBV458837 WLM458837:WLR458837 WVI458837:WVN458837 A524373:F524373 IW524373:JB524373 SS524373:SX524373 ACO524373:ACT524373 AMK524373:AMP524373 AWG524373:AWL524373 BGC524373:BGH524373 BPY524373:BQD524373 BZU524373:BZZ524373 CJQ524373:CJV524373 CTM524373:CTR524373 DDI524373:DDN524373 DNE524373:DNJ524373 DXA524373:DXF524373 EGW524373:EHB524373 EQS524373:EQX524373 FAO524373:FAT524373 FKK524373:FKP524373 FUG524373:FUL524373 GEC524373:GEH524373 GNY524373:GOD524373 GXU524373:GXZ524373 HHQ524373:HHV524373 HRM524373:HRR524373 IBI524373:IBN524373 ILE524373:ILJ524373 IVA524373:IVF524373 JEW524373:JFB524373 JOS524373:JOX524373 JYO524373:JYT524373 KIK524373:KIP524373 KSG524373:KSL524373 LCC524373:LCH524373 LLY524373:LMD524373 LVU524373:LVZ524373 MFQ524373:MFV524373 MPM524373:MPR524373 MZI524373:MZN524373 NJE524373:NJJ524373 NTA524373:NTF524373 OCW524373:ODB524373 OMS524373:OMX524373 OWO524373:OWT524373 PGK524373:PGP524373 PQG524373:PQL524373 QAC524373:QAH524373 QJY524373:QKD524373 QTU524373:QTZ524373 RDQ524373:RDV524373 RNM524373:RNR524373 RXI524373:RXN524373 SHE524373:SHJ524373 SRA524373:SRF524373 TAW524373:TBB524373 TKS524373:TKX524373 TUO524373:TUT524373 UEK524373:UEP524373 UOG524373:UOL524373 UYC524373:UYH524373 VHY524373:VID524373 VRU524373:VRZ524373 WBQ524373:WBV524373 WLM524373:WLR524373 WVI524373:WVN524373 A589909:F589909 IW589909:JB589909 SS589909:SX589909 ACO589909:ACT589909 AMK589909:AMP589909 AWG589909:AWL589909 BGC589909:BGH589909 BPY589909:BQD589909 BZU589909:BZZ589909 CJQ589909:CJV589909 CTM589909:CTR589909 DDI589909:DDN589909 DNE589909:DNJ589909 DXA589909:DXF589909 EGW589909:EHB589909 EQS589909:EQX589909 FAO589909:FAT589909 FKK589909:FKP589909 FUG589909:FUL589909 GEC589909:GEH589909 GNY589909:GOD589909 GXU589909:GXZ589909 HHQ589909:HHV589909 HRM589909:HRR589909 IBI589909:IBN589909 ILE589909:ILJ589909 IVA589909:IVF589909 JEW589909:JFB589909 JOS589909:JOX589909 JYO589909:JYT589909 KIK589909:KIP589909 KSG589909:KSL589909 LCC589909:LCH589909 LLY589909:LMD589909 LVU589909:LVZ589909 MFQ589909:MFV589909 MPM589909:MPR589909 MZI589909:MZN589909 NJE589909:NJJ589909 NTA589909:NTF589909 OCW589909:ODB589909 OMS589909:OMX589909 OWO589909:OWT589909 PGK589909:PGP589909 PQG589909:PQL589909 QAC589909:QAH589909 QJY589909:QKD589909 QTU589909:QTZ589909 RDQ589909:RDV589909 RNM589909:RNR589909 RXI589909:RXN589909 SHE589909:SHJ589909 SRA589909:SRF589909 TAW589909:TBB589909 TKS589909:TKX589909 TUO589909:TUT589909 UEK589909:UEP589909 UOG589909:UOL589909 UYC589909:UYH589909 VHY589909:VID589909 VRU589909:VRZ589909 WBQ589909:WBV589909 WLM589909:WLR589909 WVI589909:WVN589909 A655445:F655445 IW655445:JB655445 SS655445:SX655445 ACO655445:ACT655445 AMK655445:AMP655445 AWG655445:AWL655445 BGC655445:BGH655445 BPY655445:BQD655445 BZU655445:BZZ655445 CJQ655445:CJV655445 CTM655445:CTR655445 DDI655445:DDN655445 DNE655445:DNJ655445 DXA655445:DXF655445 EGW655445:EHB655445 EQS655445:EQX655445 FAO655445:FAT655445 FKK655445:FKP655445 FUG655445:FUL655445 GEC655445:GEH655445 GNY655445:GOD655445 GXU655445:GXZ655445 HHQ655445:HHV655445 HRM655445:HRR655445 IBI655445:IBN655445 ILE655445:ILJ655445 IVA655445:IVF655445 JEW655445:JFB655445 JOS655445:JOX655445 JYO655445:JYT655445 KIK655445:KIP655445 KSG655445:KSL655445 LCC655445:LCH655445 LLY655445:LMD655445 LVU655445:LVZ655445 MFQ655445:MFV655445 MPM655445:MPR655445 MZI655445:MZN655445 NJE655445:NJJ655445 NTA655445:NTF655445 OCW655445:ODB655445 OMS655445:OMX655445 OWO655445:OWT655445 PGK655445:PGP655445 PQG655445:PQL655445 QAC655445:QAH655445 QJY655445:QKD655445 QTU655445:QTZ655445 RDQ655445:RDV655445 RNM655445:RNR655445 RXI655445:RXN655445 SHE655445:SHJ655445 SRA655445:SRF655445 TAW655445:TBB655445 TKS655445:TKX655445 TUO655445:TUT655445 UEK655445:UEP655445 UOG655445:UOL655445 UYC655445:UYH655445 VHY655445:VID655445 VRU655445:VRZ655445 WBQ655445:WBV655445 WLM655445:WLR655445 WVI655445:WVN655445 A720981:F720981 IW720981:JB720981 SS720981:SX720981 ACO720981:ACT720981 AMK720981:AMP720981 AWG720981:AWL720981 BGC720981:BGH720981 BPY720981:BQD720981 BZU720981:BZZ720981 CJQ720981:CJV720981 CTM720981:CTR720981 DDI720981:DDN720981 DNE720981:DNJ720981 DXA720981:DXF720981 EGW720981:EHB720981 EQS720981:EQX720981 FAO720981:FAT720981 FKK720981:FKP720981 FUG720981:FUL720981 GEC720981:GEH720981 GNY720981:GOD720981 GXU720981:GXZ720981 HHQ720981:HHV720981 HRM720981:HRR720981 IBI720981:IBN720981 ILE720981:ILJ720981 IVA720981:IVF720981 JEW720981:JFB720981 JOS720981:JOX720981 JYO720981:JYT720981 KIK720981:KIP720981 KSG720981:KSL720981 LCC720981:LCH720981 LLY720981:LMD720981 LVU720981:LVZ720981 MFQ720981:MFV720981 MPM720981:MPR720981 MZI720981:MZN720981 NJE720981:NJJ720981 NTA720981:NTF720981 OCW720981:ODB720981 OMS720981:OMX720981 OWO720981:OWT720981 PGK720981:PGP720981 PQG720981:PQL720981 QAC720981:QAH720981 QJY720981:QKD720981 QTU720981:QTZ720981 RDQ720981:RDV720981 RNM720981:RNR720981 RXI720981:RXN720981 SHE720981:SHJ720981 SRA720981:SRF720981 TAW720981:TBB720981 TKS720981:TKX720981 TUO720981:TUT720981 UEK720981:UEP720981 UOG720981:UOL720981 UYC720981:UYH720981 VHY720981:VID720981 VRU720981:VRZ720981 WBQ720981:WBV720981 WLM720981:WLR720981 WVI720981:WVN720981 A786517:F786517 IW786517:JB786517 SS786517:SX786517 ACO786517:ACT786517 AMK786517:AMP786517 AWG786517:AWL786517 BGC786517:BGH786517 BPY786517:BQD786517 BZU786517:BZZ786517 CJQ786517:CJV786517 CTM786517:CTR786517 DDI786517:DDN786517 DNE786517:DNJ786517 DXA786517:DXF786517 EGW786517:EHB786517 EQS786517:EQX786517 FAO786517:FAT786517 FKK786517:FKP786517 FUG786517:FUL786517 GEC786517:GEH786517 GNY786517:GOD786517 GXU786517:GXZ786517 HHQ786517:HHV786517 HRM786517:HRR786517 IBI786517:IBN786517 ILE786517:ILJ786517 IVA786517:IVF786517 JEW786517:JFB786517 JOS786517:JOX786517 JYO786517:JYT786517 KIK786517:KIP786517 KSG786517:KSL786517 LCC786517:LCH786517 LLY786517:LMD786517 LVU786517:LVZ786517 MFQ786517:MFV786517 MPM786517:MPR786517 MZI786517:MZN786517 NJE786517:NJJ786517 NTA786517:NTF786517 OCW786517:ODB786517 OMS786517:OMX786517 OWO786517:OWT786517 PGK786517:PGP786517 PQG786517:PQL786517 QAC786517:QAH786517 QJY786517:QKD786517 QTU786517:QTZ786517 RDQ786517:RDV786517 RNM786517:RNR786517 RXI786517:RXN786517 SHE786517:SHJ786517 SRA786517:SRF786517 TAW786517:TBB786517 TKS786517:TKX786517 TUO786517:TUT786517 UEK786517:UEP786517 UOG786517:UOL786517 UYC786517:UYH786517 VHY786517:VID786517 VRU786517:VRZ786517 WBQ786517:WBV786517 WLM786517:WLR786517 WVI786517:WVN786517 A852053:F852053 IW852053:JB852053 SS852053:SX852053 ACO852053:ACT852053 AMK852053:AMP852053 AWG852053:AWL852053 BGC852053:BGH852053 BPY852053:BQD852053 BZU852053:BZZ852053 CJQ852053:CJV852053 CTM852053:CTR852053 DDI852053:DDN852053 DNE852053:DNJ852053 DXA852053:DXF852053 EGW852053:EHB852053 EQS852053:EQX852053 FAO852053:FAT852053 FKK852053:FKP852053 FUG852053:FUL852053 GEC852053:GEH852053 GNY852053:GOD852053 GXU852053:GXZ852053 HHQ852053:HHV852053 HRM852053:HRR852053 IBI852053:IBN852053 ILE852053:ILJ852053 IVA852053:IVF852053 JEW852053:JFB852053 JOS852053:JOX852053 JYO852053:JYT852053 KIK852053:KIP852053 KSG852053:KSL852053 LCC852053:LCH852053 LLY852053:LMD852053 LVU852053:LVZ852053 MFQ852053:MFV852053 MPM852053:MPR852053 MZI852053:MZN852053 NJE852053:NJJ852053 NTA852053:NTF852053 OCW852053:ODB852053 OMS852053:OMX852053 OWO852053:OWT852053 PGK852053:PGP852053 PQG852053:PQL852053 QAC852053:QAH852053 QJY852053:QKD852053 QTU852053:QTZ852053 RDQ852053:RDV852053 RNM852053:RNR852053 RXI852053:RXN852053 SHE852053:SHJ852053 SRA852053:SRF852053 TAW852053:TBB852053 TKS852053:TKX852053 TUO852053:TUT852053 UEK852053:UEP852053 UOG852053:UOL852053 UYC852053:UYH852053 VHY852053:VID852053 VRU852053:VRZ852053 WBQ852053:WBV852053 WLM852053:WLR852053 WVI852053:WVN852053 A917589:F917589 IW917589:JB917589 SS917589:SX917589 ACO917589:ACT917589 AMK917589:AMP917589 AWG917589:AWL917589 BGC917589:BGH917589 BPY917589:BQD917589 BZU917589:BZZ917589 CJQ917589:CJV917589 CTM917589:CTR917589 DDI917589:DDN917589 DNE917589:DNJ917589 DXA917589:DXF917589 EGW917589:EHB917589 EQS917589:EQX917589 FAO917589:FAT917589 FKK917589:FKP917589 FUG917589:FUL917589 GEC917589:GEH917589 GNY917589:GOD917589 GXU917589:GXZ917589 HHQ917589:HHV917589 HRM917589:HRR917589 IBI917589:IBN917589 ILE917589:ILJ917589 IVA917589:IVF917589 JEW917589:JFB917589 JOS917589:JOX917589 JYO917589:JYT917589 KIK917589:KIP917589 KSG917589:KSL917589 LCC917589:LCH917589 LLY917589:LMD917589 LVU917589:LVZ917589 MFQ917589:MFV917589 MPM917589:MPR917589 MZI917589:MZN917589 NJE917589:NJJ917589 NTA917589:NTF917589 OCW917589:ODB917589 OMS917589:OMX917589 OWO917589:OWT917589 PGK917589:PGP917589 PQG917589:PQL917589 QAC917589:QAH917589 QJY917589:QKD917589 QTU917589:QTZ917589 RDQ917589:RDV917589 RNM917589:RNR917589 RXI917589:RXN917589 SHE917589:SHJ917589 SRA917589:SRF917589 TAW917589:TBB917589 TKS917589:TKX917589 TUO917589:TUT917589 UEK917589:UEP917589 UOG917589:UOL917589 UYC917589:UYH917589 VHY917589:VID917589 VRU917589:VRZ917589 WBQ917589:WBV917589 WLM917589:WLR917589 WVI917589:WVN917589 A983125:F983125 IW983125:JB983125 SS983125:SX983125 ACO983125:ACT983125 AMK983125:AMP983125 AWG983125:AWL983125 BGC983125:BGH983125 BPY983125:BQD983125 BZU983125:BZZ983125 CJQ983125:CJV983125 CTM983125:CTR983125 DDI983125:DDN983125 DNE983125:DNJ983125 DXA983125:DXF983125 EGW983125:EHB983125 EQS983125:EQX983125 FAO983125:FAT983125 FKK983125:FKP983125 FUG983125:FUL983125 GEC983125:GEH983125 GNY983125:GOD983125 GXU983125:GXZ983125 HHQ983125:HHV983125 HRM983125:HRR983125 IBI983125:IBN983125 ILE983125:ILJ983125 IVA983125:IVF983125 JEW983125:JFB983125 JOS983125:JOX983125 JYO983125:JYT983125 KIK983125:KIP983125 KSG983125:KSL983125 LCC983125:LCH983125 LLY983125:LMD983125 LVU983125:LVZ983125 MFQ983125:MFV983125 MPM983125:MPR983125 MZI983125:MZN983125 NJE983125:NJJ983125 NTA983125:NTF983125 OCW983125:ODB983125 OMS983125:OMX983125 OWO983125:OWT983125 PGK983125:PGP983125 PQG983125:PQL983125 QAC983125:QAH983125 QJY983125:QKD983125 QTU983125:QTZ983125 RDQ983125:RDV983125 RNM983125:RNR983125 RXI983125:RXN983125 SHE983125:SHJ983125 SRA983125:SRF983125 TAW983125:TBB983125 TKS983125:TKX983125 TUO983125:TUT983125 UEK983125:UEP983125 UOG983125:UOL983125 UYC983125:UYH983125 VHY983125:VID983125 VRU983125:VRZ983125 WBQ983125:WBV983125 WLM983125:WLR983125 WVI983125:WVN983125 A65611:E65620 IW65611:JA65620 SS65611:SW65620 ACO65611:ACS65620 AMK65611:AMO65620 AWG65611:AWK65620 BGC65611:BGG65620 BPY65611:BQC65620 BZU65611:BZY65620 CJQ65611:CJU65620 CTM65611:CTQ65620 DDI65611:DDM65620 DNE65611:DNI65620 DXA65611:DXE65620 EGW65611:EHA65620 EQS65611:EQW65620 FAO65611:FAS65620 FKK65611:FKO65620 FUG65611:FUK65620 GEC65611:GEG65620 GNY65611:GOC65620 GXU65611:GXY65620 HHQ65611:HHU65620 HRM65611:HRQ65620 IBI65611:IBM65620 ILE65611:ILI65620 IVA65611:IVE65620 JEW65611:JFA65620 JOS65611:JOW65620 JYO65611:JYS65620 KIK65611:KIO65620 KSG65611:KSK65620 LCC65611:LCG65620 LLY65611:LMC65620 LVU65611:LVY65620 MFQ65611:MFU65620 MPM65611:MPQ65620 MZI65611:MZM65620 NJE65611:NJI65620 NTA65611:NTE65620 OCW65611:ODA65620 OMS65611:OMW65620 OWO65611:OWS65620 PGK65611:PGO65620 PQG65611:PQK65620 QAC65611:QAG65620 QJY65611:QKC65620 QTU65611:QTY65620 RDQ65611:RDU65620 RNM65611:RNQ65620 RXI65611:RXM65620 SHE65611:SHI65620 SRA65611:SRE65620 TAW65611:TBA65620 TKS65611:TKW65620 TUO65611:TUS65620 UEK65611:UEO65620 UOG65611:UOK65620 UYC65611:UYG65620 VHY65611:VIC65620 VRU65611:VRY65620 WBQ65611:WBU65620 WLM65611:WLQ65620 WVI65611:WVM65620 A131147:E131156 IW131147:JA131156 SS131147:SW131156 ACO131147:ACS131156 AMK131147:AMO131156 AWG131147:AWK131156 BGC131147:BGG131156 BPY131147:BQC131156 BZU131147:BZY131156 CJQ131147:CJU131156 CTM131147:CTQ131156 DDI131147:DDM131156 DNE131147:DNI131156 DXA131147:DXE131156 EGW131147:EHA131156 EQS131147:EQW131156 FAO131147:FAS131156 FKK131147:FKO131156 FUG131147:FUK131156 GEC131147:GEG131156 GNY131147:GOC131156 GXU131147:GXY131156 HHQ131147:HHU131156 HRM131147:HRQ131156 IBI131147:IBM131156 ILE131147:ILI131156 IVA131147:IVE131156 JEW131147:JFA131156 JOS131147:JOW131156 JYO131147:JYS131156 KIK131147:KIO131156 KSG131147:KSK131156 LCC131147:LCG131156 LLY131147:LMC131156 LVU131147:LVY131156 MFQ131147:MFU131156 MPM131147:MPQ131156 MZI131147:MZM131156 NJE131147:NJI131156 NTA131147:NTE131156 OCW131147:ODA131156 OMS131147:OMW131156 OWO131147:OWS131156 PGK131147:PGO131156 PQG131147:PQK131156 QAC131147:QAG131156 QJY131147:QKC131156 QTU131147:QTY131156 RDQ131147:RDU131156 RNM131147:RNQ131156 RXI131147:RXM131156 SHE131147:SHI131156 SRA131147:SRE131156 TAW131147:TBA131156 TKS131147:TKW131156 TUO131147:TUS131156 UEK131147:UEO131156 UOG131147:UOK131156 UYC131147:UYG131156 VHY131147:VIC131156 VRU131147:VRY131156 WBQ131147:WBU131156 WLM131147:WLQ131156 WVI131147:WVM131156 A196683:E196692 IW196683:JA196692 SS196683:SW196692 ACO196683:ACS196692 AMK196683:AMO196692 AWG196683:AWK196692 BGC196683:BGG196692 BPY196683:BQC196692 BZU196683:BZY196692 CJQ196683:CJU196692 CTM196683:CTQ196692 DDI196683:DDM196692 DNE196683:DNI196692 DXA196683:DXE196692 EGW196683:EHA196692 EQS196683:EQW196692 FAO196683:FAS196692 FKK196683:FKO196692 FUG196683:FUK196692 GEC196683:GEG196692 GNY196683:GOC196692 GXU196683:GXY196692 HHQ196683:HHU196692 HRM196683:HRQ196692 IBI196683:IBM196692 ILE196683:ILI196692 IVA196683:IVE196692 JEW196683:JFA196692 JOS196683:JOW196692 JYO196683:JYS196692 KIK196683:KIO196692 KSG196683:KSK196692 LCC196683:LCG196692 LLY196683:LMC196692 LVU196683:LVY196692 MFQ196683:MFU196692 MPM196683:MPQ196692 MZI196683:MZM196692 NJE196683:NJI196692 NTA196683:NTE196692 OCW196683:ODA196692 OMS196683:OMW196692 OWO196683:OWS196692 PGK196683:PGO196692 PQG196683:PQK196692 QAC196683:QAG196692 QJY196683:QKC196692 QTU196683:QTY196692 RDQ196683:RDU196692 RNM196683:RNQ196692 RXI196683:RXM196692 SHE196683:SHI196692 SRA196683:SRE196692 TAW196683:TBA196692 TKS196683:TKW196692 TUO196683:TUS196692 UEK196683:UEO196692 UOG196683:UOK196692 UYC196683:UYG196692 VHY196683:VIC196692 VRU196683:VRY196692 WBQ196683:WBU196692 WLM196683:WLQ196692 WVI196683:WVM196692 A262219:E262228 IW262219:JA262228 SS262219:SW262228 ACO262219:ACS262228 AMK262219:AMO262228 AWG262219:AWK262228 BGC262219:BGG262228 BPY262219:BQC262228 BZU262219:BZY262228 CJQ262219:CJU262228 CTM262219:CTQ262228 DDI262219:DDM262228 DNE262219:DNI262228 DXA262219:DXE262228 EGW262219:EHA262228 EQS262219:EQW262228 FAO262219:FAS262228 FKK262219:FKO262228 FUG262219:FUK262228 GEC262219:GEG262228 GNY262219:GOC262228 GXU262219:GXY262228 HHQ262219:HHU262228 HRM262219:HRQ262228 IBI262219:IBM262228 ILE262219:ILI262228 IVA262219:IVE262228 JEW262219:JFA262228 JOS262219:JOW262228 JYO262219:JYS262228 KIK262219:KIO262228 KSG262219:KSK262228 LCC262219:LCG262228 LLY262219:LMC262228 LVU262219:LVY262228 MFQ262219:MFU262228 MPM262219:MPQ262228 MZI262219:MZM262228 NJE262219:NJI262228 NTA262219:NTE262228 OCW262219:ODA262228 OMS262219:OMW262228 OWO262219:OWS262228 PGK262219:PGO262228 PQG262219:PQK262228 QAC262219:QAG262228 QJY262219:QKC262228 QTU262219:QTY262228 RDQ262219:RDU262228 RNM262219:RNQ262228 RXI262219:RXM262228 SHE262219:SHI262228 SRA262219:SRE262228 TAW262219:TBA262228 TKS262219:TKW262228 TUO262219:TUS262228 UEK262219:UEO262228 UOG262219:UOK262228 UYC262219:UYG262228 VHY262219:VIC262228 VRU262219:VRY262228 WBQ262219:WBU262228 WLM262219:WLQ262228 WVI262219:WVM262228 A327755:E327764 IW327755:JA327764 SS327755:SW327764 ACO327755:ACS327764 AMK327755:AMO327764 AWG327755:AWK327764 BGC327755:BGG327764 BPY327755:BQC327764 BZU327755:BZY327764 CJQ327755:CJU327764 CTM327755:CTQ327764 DDI327755:DDM327764 DNE327755:DNI327764 DXA327755:DXE327764 EGW327755:EHA327764 EQS327755:EQW327764 FAO327755:FAS327764 FKK327755:FKO327764 FUG327755:FUK327764 GEC327755:GEG327764 GNY327755:GOC327764 GXU327755:GXY327764 HHQ327755:HHU327764 HRM327755:HRQ327764 IBI327755:IBM327764 ILE327755:ILI327764 IVA327755:IVE327764 JEW327755:JFA327764 JOS327755:JOW327764 JYO327755:JYS327764 KIK327755:KIO327764 KSG327755:KSK327764 LCC327755:LCG327764 LLY327755:LMC327764 LVU327755:LVY327764 MFQ327755:MFU327764 MPM327755:MPQ327764 MZI327755:MZM327764 NJE327755:NJI327764 NTA327755:NTE327764 OCW327755:ODA327764 OMS327755:OMW327764 OWO327755:OWS327764 PGK327755:PGO327764 PQG327755:PQK327764 QAC327755:QAG327764 QJY327755:QKC327764 QTU327755:QTY327764 RDQ327755:RDU327764 RNM327755:RNQ327764 RXI327755:RXM327764 SHE327755:SHI327764 SRA327755:SRE327764 TAW327755:TBA327764 TKS327755:TKW327764 TUO327755:TUS327764 UEK327755:UEO327764 UOG327755:UOK327764 UYC327755:UYG327764 VHY327755:VIC327764 VRU327755:VRY327764 WBQ327755:WBU327764 WLM327755:WLQ327764 WVI327755:WVM327764 A393291:E393300 IW393291:JA393300 SS393291:SW393300 ACO393291:ACS393300 AMK393291:AMO393300 AWG393291:AWK393300 BGC393291:BGG393300 BPY393291:BQC393300 BZU393291:BZY393300 CJQ393291:CJU393300 CTM393291:CTQ393300 DDI393291:DDM393300 DNE393291:DNI393300 DXA393291:DXE393300 EGW393291:EHA393300 EQS393291:EQW393300 FAO393291:FAS393300 FKK393291:FKO393300 FUG393291:FUK393300 GEC393291:GEG393300 GNY393291:GOC393300 GXU393291:GXY393300 HHQ393291:HHU393300 HRM393291:HRQ393300 IBI393291:IBM393300 ILE393291:ILI393300 IVA393291:IVE393300 JEW393291:JFA393300 JOS393291:JOW393300 JYO393291:JYS393300 KIK393291:KIO393300 KSG393291:KSK393300 LCC393291:LCG393300 LLY393291:LMC393300 LVU393291:LVY393300 MFQ393291:MFU393300 MPM393291:MPQ393300 MZI393291:MZM393300 NJE393291:NJI393300 NTA393291:NTE393300 OCW393291:ODA393300 OMS393291:OMW393300 OWO393291:OWS393300 PGK393291:PGO393300 PQG393291:PQK393300 QAC393291:QAG393300 QJY393291:QKC393300 QTU393291:QTY393300 RDQ393291:RDU393300 RNM393291:RNQ393300 RXI393291:RXM393300 SHE393291:SHI393300 SRA393291:SRE393300 TAW393291:TBA393300 TKS393291:TKW393300 TUO393291:TUS393300 UEK393291:UEO393300 UOG393291:UOK393300 UYC393291:UYG393300 VHY393291:VIC393300 VRU393291:VRY393300 WBQ393291:WBU393300 WLM393291:WLQ393300 WVI393291:WVM393300 A458827:E458836 IW458827:JA458836 SS458827:SW458836 ACO458827:ACS458836 AMK458827:AMO458836 AWG458827:AWK458836 BGC458827:BGG458836 BPY458827:BQC458836 BZU458827:BZY458836 CJQ458827:CJU458836 CTM458827:CTQ458836 DDI458827:DDM458836 DNE458827:DNI458836 DXA458827:DXE458836 EGW458827:EHA458836 EQS458827:EQW458836 FAO458827:FAS458836 FKK458827:FKO458836 FUG458827:FUK458836 GEC458827:GEG458836 GNY458827:GOC458836 GXU458827:GXY458836 HHQ458827:HHU458836 HRM458827:HRQ458836 IBI458827:IBM458836 ILE458827:ILI458836 IVA458827:IVE458836 JEW458827:JFA458836 JOS458827:JOW458836 JYO458827:JYS458836 KIK458827:KIO458836 KSG458827:KSK458836 LCC458827:LCG458836 LLY458827:LMC458836 LVU458827:LVY458836 MFQ458827:MFU458836 MPM458827:MPQ458836 MZI458827:MZM458836 NJE458827:NJI458836 NTA458827:NTE458836 OCW458827:ODA458836 OMS458827:OMW458836 OWO458827:OWS458836 PGK458827:PGO458836 PQG458827:PQK458836 QAC458827:QAG458836 QJY458827:QKC458836 QTU458827:QTY458836 RDQ458827:RDU458836 RNM458827:RNQ458836 RXI458827:RXM458836 SHE458827:SHI458836 SRA458827:SRE458836 TAW458827:TBA458836 TKS458827:TKW458836 TUO458827:TUS458836 UEK458827:UEO458836 UOG458827:UOK458836 UYC458827:UYG458836 VHY458827:VIC458836 VRU458827:VRY458836 WBQ458827:WBU458836 WLM458827:WLQ458836 WVI458827:WVM458836 A524363:E524372 IW524363:JA524372 SS524363:SW524372 ACO524363:ACS524372 AMK524363:AMO524372 AWG524363:AWK524372 BGC524363:BGG524372 BPY524363:BQC524372 BZU524363:BZY524372 CJQ524363:CJU524372 CTM524363:CTQ524372 DDI524363:DDM524372 DNE524363:DNI524372 DXA524363:DXE524372 EGW524363:EHA524372 EQS524363:EQW524372 FAO524363:FAS524372 FKK524363:FKO524372 FUG524363:FUK524372 GEC524363:GEG524372 GNY524363:GOC524372 GXU524363:GXY524372 HHQ524363:HHU524372 HRM524363:HRQ524372 IBI524363:IBM524372 ILE524363:ILI524372 IVA524363:IVE524372 JEW524363:JFA524372 JOS524363:JOW524372 JYO524363:JYS524372 KIK524363:KIO524372 KSG524363:KSK524372 LCC524363:LCG524372 LLY524363:LMC524372 LVU524363:LVY524372 MFQ524363:MFU524372 MPM524363:MPQ524372 MZI524363:MZM524372 NJE524363:NJI524372 NTA524363:NTE524372 OCW524363:ODA524372 OMS524363:OMW524372 OWO524363:OWS524372 PGK524363:PGO524372 PQG524363:PQK524372 QAC524363:QAG524372 QJY524363:QKC524372 QTU524363:QTY524372 RDQ524363:RDU524372 RNM524363:RNQ524372 RXI524363:RXM524372 SHE524363:SHI524372 SRA524363:SRE524372 TAW524363:TBA524372 TKS524363:TKW524372 TUO524363:TUS524372 UEK524363:UEO524372 UOG524363:UOK524372 UYC524363:UYG524372 VHY524363:VIC524372 VRU524363:VRY524372 WBQ524363:WBU524372 WLM524363:WLQ524372 WVI524363:WVM524372 A589899:E589908 IW589899:JA589908 SS589899:SW589908 ACO589899:ACS589908 AMK589899:AMO589908 AWG589899:AWK589908 BGC589899:BGG589908 BPY589899:BQC589908 BZU589899:BZY589908 CJQ589899:CJU589908 CTM589899:CTQ589908 DDI589899:DDM589908 DNE589899:DNI589908 DXA589899:DXE589908 EGW589899:EHA589908 EQS589899:EQW589908 FAO589899:FAS589908 FKK589899:FKO589908 FUG589899:FUK589908 GEC589899:GEG589908 GNY589899:GOC589908 GXU589899:GXY589908 HHQ589899:HHU589908 HRM589899:HRQ589908 IBI589899:IBM589908 ILE589899:ILI589908 IVA589899:IVE589908 JEW589899:JFA589908 JOS589899:JOW589908 JYO589899:JYS589908 KIK589899:KIO589908 KSG589899:KSK589908 LCC589899:LCG589908 LLY589899:LMC589908 LVU589899:LVY589908 MFQ589899:MFU589908 MPM589899:MPQ589908 MZI589899:MZM589908 NJE589899:NJI589908 NTA589899:NTE589908 OCW589899:ODA589908 OMS589899:OMW589908 OWO589899:OWS589908 PGK589899:PGO589908 PQG589899:PQK589908 QAC589899:QAG589908 QJY589899:QKC589908 QTU589899:QTY589908 RDQ589899:RDU589908 RNM589899:RNQ589908 RXI589899:RXM589908 SHE589899:SHI589908 SRA589899:SRE589908 TAW589899:TBA589908 TKS589899:TKW589908 TUO589899:TUS589908 UEK589899:UEO589908 UOG589899:UOK589908 UYC589899:UYG589908 VHY589899:VIC589908 VRU589899:VRY589908 WBQ589899:WBU589908 WLM589899:WLQ589908 WVI589899:WVM589908 A655435:E655444 IW655435:JA655444 SS655435:SW655444 ACO655435:ACS655444 AMK655435:AMO655444 AWG655435:AWK655444 BGC655435:BGG655444 BPY655435:BQC655444 BZU655435:BZY655444 CJQ655435:CJU655444 CTM655435:CTQ655444 DDI655435:DDM655444 DNE655435:DNI655444 DXA655435:DXE655444 EGW655435:EHA655444 EQS655435:EQW655444 FAO655435:FAS655444 FKK655435:FKO655444 FUG655435:FUK655444 GEC655435:GEG655444 GNY655435:GOC655444 GXU655435:GXY655444 HHQ655435:HHU655444 HRM655435:HRQ655444 IBI655435:IBM655444 ILE655435:ILI655444 IVA655435:IVE655444 JEW655435:JFA655444 JOS655435:JOW655444 JYO655435:JYS655444 KIK655435:KIO655444 KSG655435:KSK655444 LCC655435:LCG655444 LLY655435:LMC655444 LVU655435:LVY655444 MFQ655435:MFU655444 MPM655435:MPQ655444 MZI655435:MZM655444 NJE655435:NJI655444 NTA655435:NTE655444 OCW655435:ODA655444 OMS655435:OMW655444 OWO655435:OWS655444 PGK655435:PGO655444 PQG655435:PQK655444 QAC655435:QAG655444 QJY655435:QKC655444 QTU655435:QTY655444 RDQ655435:RDU655444 RNM655435:RNQ655444 RXI655435:RXM655444 SHE655435:SHI655444 SRA655435:SRE655444 TAW655435:TBA655444 TKS655435:TKW655444 TUO655435:TUS655444 UEK655435:UEO655444 UOG655435:UOK655444 UYC655435:UYG655444 VHY655435:VIC655444 VRU655435:VRY655444 WBQ655435:WBU655444 WLM655435:WLQ655444 WVI655435:WVM655444 A720971:E720980 IW720971:JA720980 SS720971:SW720980 ACO720971:ACS720980 AMK720971:AMO720980 AWG720971:AWK720980 BGC720971:BGG720980 BPY720971:BQC720980 BZU720971:BZY720980 CJQ720971:CJU720980 CTM720971:CTQ720980 DDI720971:DDM720980 DNE720971:DNI720980 DXA720971:DXE720980 EGW720971:EHA720980 EQS720971:EQW720980 FAO720971:FAS720980 FKK720971:FKO720980 FUG720971:FUK720980 GEC720971:GEG720980 GNY720971:GOC720980 GXU720971:GXY720980 HHQ720971:HHU720980 HRM720971:HRQ720980 IBI720971:IBM720980 ILE720971:ILI720980 IVA720971:IVE720980 JEW720971:JFA720980 JOS720971:JOW720980 JYO720971:JYS720980 KIK720971:KIO720980 KSG720971:KSK720980 LCC720971:LCG720980 LLY720971:LMC720980 LVU720971:LVY720980 MFQ720971:MFU720980 MPM720971:MPQ720980 MZI720971:MZM720980 NJE720971:NJI720980 NTA720971:NTE720980 OCW720971:ODA720980 OMS720971:OMW720980 OWO720971:OWS720980 PGK720971:PGO720980 PQG720971:PQK720980 QAC720971:QAG720980 QJY720971:QKC720980 QTU720971:QTY720980 RDQ720971:RDU720980 RNM720971:RNQ720980 RXI720971:RXM720980 SHE720971:SHI720980 SRA720971:SRE720980 TAW720971:TBA720980 TKS720971:TKW720980 TUO720971:TUS720980 UEK720971:UEO720980 UOG720971:UOK720980 UYC720971:UYG720980 VHY720971:VIC720980 VRU720971:VRY720980 WBQ720971:WBU720980 WLM720971:WLQ720980 WVI720971:WVM720980 A786507:E786516 IW786507:JA786516 SS786507:SW786516 ACO786507:ACS786516 AMK786507:AMO786516 AWG786507:AWK786516 BGC786507:BGG786516 BPY786507:BQC786516 BZU786507:BZY786516 CJQ786507:CJU786516 CTM786507:CTQ786516 DDI786507:DDM786516 DNE786507:DNI786516 DXA786507:DXE786516 EGW786507:EHA786516 EQS786507:EQW786516 FAO786507:FAS786516 FKK786507:FKO786516 FUG786507:FUK786516 GEC786507:GEG786516 GNY786507:GOC786516 GXU786507:GXY786516 HHQ786507:HHU786516 HRM786507:HRQ786516 IBI786507:IBM786516 ILE786507:ILI786516 IVA786507:IVE786516 JEW786507:JFA786516 JOS786507:JOW786516 JYO786507:JYS786516 KIK786507:KIO786516 KSG786507:KSK786516 LCC786507:LCG786516 LLY786507:LMC786516 LVU786507:LVY786516 MFQ786507:MFU786516 MPM786507:MPQ786516 MZI786507:MZM786516 NJE786507:NJI786516 NTA786507:NTE786516 OCW786507:ODA786516 OMS786507:OMW786516 OWO786507:OWS786516 PGK786507:PGO786516 PQG786507:PQK786516 QAC786507:QAG786516 QJY786507:QKC786516 QTU786507:QTY786516 RDQ786507:RDU786516 RNM786507:RNQ786516 RXI786507:RXM786516 SHE786507:SHI786516 SRA786507:SRE786516 TAW786507:TBA786516 TKS786507:TKW786516 TUO786507:TUS786516 UEK786507:UEO786516 UOG786507:UOK786516 UYC786507:UYG786516 VHY786507:VIC786516 VRU786507:VRY786516 WBQ786507:WBU786516 WLM786507:WLQ786516 WVI786507:WVM786516 A852043:E852052 IW852043:JA852052 SS852043:SW852052 ACO852043:ACS852052 AMK852043:AMO852052 AWG852043:AWK852052 BGC852043:BGG852052 BPY852043:BQC852052 BZU852043:BZY852052 CJQ852043:CJU852052 CTM852043:CTQ852052 DDI852043:DDM852052 DNE852043:DNI852052 DXA852043:DXE852052 EGW852043:EHA852052 EQS852043:EQW852052 FAO852043:FAS852052 FKK852043:FKO852052 FUG852043:FUK852052 GEC852043:GEG852052 GNY852043:GOC852052 GXU852043:GXY852052 HHQ852043:HHU852052 HRM852043:HRQ852052 IBI852043:IBM852052 ILE852043:ILI852052 IVA852043:IVE852052 JEW852043:JFA852052 JOS852043:JOW852052 JYO852043:JYS852052 KIK852043:KIO852052 KSG852043:KSK852052 LCC852043:LCG852052 LLY852043:LMC852052 LVU852043:LVY852052 MFQ852043:MFU852052 MPM852043:MPQ852052 MZI852043:MZM852052 NJE852043:NJI852052 NTA852043:NTE852052 OCW852043:ODA852052 OMS852043:OMW852052 OWO852043:OWS852052 PGK852043:PGO852052 PQG852043:PQK852052 QAC852043:QAG852052 QJY852043:QKC852052 QTU852043:QTY852052 RDQ852043:RDU852052 RNM852043:RNQ852052 RXI852043:RXM852052 SHE852043:SHI852052 SRA852043:SRE852052 TAW852043:TBA852052 TKS852043:TKW852052 TUO852043:TUS852052 UEK852043:UEO852052 UOG852043:UOK852052 UYC852043:UYG852052 VHY852043:VIC852052 VRU852043:VRY852052 WBQ852043:WBU852052 WLM852043:WLQ852052 WVI852043:WVM852052 A917579:E917588 IW917579:JA917588 SS917579:SW917588 ACO917579:ACS917588 AMK917579:AMO917588 AWG917579:AWK917588 BGC917579:BGG917588 BPY917579:BQC917588 BZU917579:BZY917588 CJQ917579:CJU917588 CTM917579:CTQ917588 DDI917579:DDM917588 DNE917579:DNI917588 DXA917579:DXE917588 EGW917579:EHA917588 EQS917579:EQW917588 FAO917579:FAS917588 FKK917579:FKO917588 FUG917579:FUK917588 GEC917579:GEG917588 GNY917579:GOC917588 GXU917579:GXY917588 HHQ917579:HHU917588 HRM917579:HRQ917588 IBI917579:IBM917588 ILE917579:ILI917588 IVA917579:IVE917588 JEW917579:JFA917588 JOS917579:JOW917588 JYO917579:JYS917588 KIK917579:KIO917588 KSG917579:KSK917588 LCC917579:LCG917588 LLY917579:LMC917588 LVU917579:LVY917588 MFQ917579:MFU917588 MPM917579:MPQ917588 MZI917579:MZM917588 NJE917579:NJI917588 NTA917579:NTE917588 OCW917579:ODA917588 OMS917579:OMW917588 OWO917579:OWS917588 PGK917579:PGO917588 PQG917579:PQK917588 QAC917579:QAG917588 QJY917579:QKC917588 QTU917579:QTY917588 RDQ917579:RDU917588 RNM917579:RNQ917588 RXI917579:RXM917588 SHE917579:SHI917588 SRA917579:SRE917588 TAW917579:TBA917588 TKS917579:TKW917588 TUO917579:TUS917588 UEK917579:UEO917588 UOG917579:UOK917588 UYC917579:UYG917588 VHY917579:VIC917588 VRU917579:VRY917588 WBQ917579:WBU917588 WLM917579:WLQ917588 WVI917579:WVM917588 A983115:E983124 IW983115:JA983124 SS983115:SW983124 ACO983115:ACS983124 AMK983115:AMO983124 AWG983115:AWK983124 BGC983115:BGG983124 BPY983115:BQC983124 BZU983115:BZY983124 CJQ983115:CJU983124 CTM983115:CTQ983124 DDI983115:DDM983124 DNE983115:DNI983124 DXA983115:DXE983124 EGW983115:EHA983124 EQS983115:EQW983124 FAO983115:FAS983124 FKK983115:FKO983124 FUG983115:FUK983124 GEC983115:GEG983124 GNY983115:GOC983124 GXU983115:GXY983124 HHQ983115:HHU983124 HRM983115:HRQ983124 IBI983115:IBM983124 ILE983115:ILI983124 IVA983115:IVE983124 JEW983115:JFA983124 JOS983115:JOW983124 JYO983115:JYS983124 KIK983115:KIO983124 KSG983115:KSK983124 LCC983115:LCG983124 LLY983115:LMC983124 LVU983115:LVY983124 MFQ983115:MFU983124 MPM983115:MPQ983124 MZI983115:MZM983124 NJE983115:NJI983124 NTA983115:NTE983124 OCW983115:ODA983124 OMS983115:OMW983124 OWO983115:OWS983124 PGK983115:PGO983124 PQG983115:PQK983124 QAC983115:QAG983124 QJY983115:QKC983124 QTU983115:QTY983124 RDQ983115:RDU983124 RNM983115:RNQ983124 RXI983115:RXM983124 SHE983115:SHI983124 SRA983115:SRE983124 TAW983115:TBA983124 TKS983115:TKW983124 TUO983115:TUS983124 UEK983115:UEO983124 UOG983115:UOK983124 UYC983115:UYG983124 VHY983115:VIC983124 VRU983115:VRY983124 WBQ983115:WBU983124 WLM983115:WLQ983124 WVI983115:WVM983124 A54:E73 IW85:JK146 SS85:TG146 ACO85:ADC146 AMK85:AMY146 AWG85:AWU146 BGC85:BGQ146 BPY85:BQM146 BZU85:CAI146 CJQ85:CKE146 CTM85:CUA146 DDI85:DDW146 DNE85:DNS146 DXA85:DXO146 EGW85:EHK146 EQS85:ERG146 FAO85:FBC146 FKK85:FKY146 FUG85:FUU146 GEC85:GEQ146 GNY85:GOM146 GXU85:GYI146 HHQ85:HIE146 HRM85:HSA146 IBI85:IBW146 ILE85:ILS146 IVA85:IVO146 JEW85:JFK146 JOS85:JPG146 JYO85:JZC146 KIK85:KIY146 KSG85:KSU146 LCC85:LCQ146 LLY85:LMM146 LVU85:LWI146 MFQ85:MGE146 MPM85:MQA146 MZI85:MZW146 NJE85:NJS146 NTA85:NTO146 OCW85:ODK146 OMS85:ONG146 OWO85:OXC146 PGK85:PGY146 PQG85:PQU146 QAC85:QAQ146 QJY85:QKM146 QTU85:QUI146 RDQ85:REE146 RNM85:ROA146 RXI85:RXW146 SHE85:SHS146 SRA85:SRO146 TAW85:TBK146 TKS85:TLG146 TUO85:TVC146 UEK85:UEY146 UOG85:UOU146 UYC85:UYQ146 VHY85:VIM146 VRU85:VSI146 WBQ85:WCE146 WLM85:WMA146 WVI85:WVW146 A65622:O65682 IW65622:JK65682 SS65622:TG65682 ACO65622:ADC65682 AMK65622:AMY65682 AWG65622:AWU65682 BGC65622:BGQ65682 BPY65622:BQM65682 BZU65622:CAI65682 CJQ65622:CKE65682 CTM65622:CUA65682 DDI65622:DDW65682 DNE65622:DNS65682 DXA65622:DXO65682 EGW65622:EHK65682 EQS65622:ERG65682 FAO65622:FBC65682 FKK65622:FKY65682 FUG65622:FUU65682 GEC65622:GEQ65682 GNY65622:GOM65682 GXU65622:GYI65682 HHQ65622:HIE65682 HRM65622:HSA65682 IBI65622:IBW65682 ILE65622:ILS65682 IVA65622:IVO65682 JEW65622:JFK65682 JOS65622:JPG65682 JYO65622:JZC65682 KIK65622:KIY65682 KSG65622:KSU65682 LCC65622:LCQ65682 LLY65622:LMM65682 LVU65622:LWI65682 MFQ65622:MGE65682 MPM65622:MQA65682 MZI65622:MZW65682 NJE65622:NJS65682 NTA65622:NTO65682 OCW65622:ODK65682 OMS65622:ONG65682 OWO65622:OXC65682 PGK65622:PGY65682 PQG65622:PQU65682 QAC65622:QAQ65682 QJY65622:QKM65682 QTU65622:QUI65682 RDQ65622:REE65682 RNM65622:ROA65682 RXI65622:RXW65682 SHE65622:SHS65682 SRA65622:SRO65682 TAW65622:TBK65682 TKS65622:TLG65682 TUO65622:TVC65682 UEK65622:UEY65682 UOG65622:UOU65682 UYC65622:UYQ65682 VHY65622:VIM65682 VRU65622:VSI65682 WBQ65622:WCE65682 WLM65622:WMA65682 WVI65622:WVW65682 A131158:O131218 IW131158:JK131218 SS131158:TG131218 ACO131158:ADC131218 AMK131158:AMY131218 AWG131158:AWU131218 BGC131158:BGQ131218 BPY131158:BQM131218 BZU131158:CAI131218 CJQ131158:CKE131218 CTM131158:CUA131218 DDI131158:DDW131218 DNE131158:DNS131218 DXA131158:DXO131218 EGW131158:EHK131218 EQS131158:ERG131218 FAO131158:FBC131218 FKK131158:FKY131218 FUG131158:FUU131218 GEC131158:GEQ131218 GNY131158:GOM131218 GXU131158:GYI131218 HHQ131158:HIE131218 HRM131158:HSA131218 IBI131158:IBW131218 ILE131158:ILS131218 IVA131158:IVO131218 JEW131158:JFK131218 JOS131158:JPG131218 JYO131158:JZC131218 KIK131158:KIY131218 KSG131158:KSU131218 LCC131158:LCQ131218 LLY131158:LMM131218 LVU131158:LWI131218 MFQ131158:MGE131218 MPM131158:MQA131218 MZI131158:MZW131218 NJE131158:NJS131218 NTA131158:NTO131218 OCW131158:ODK131218 OMS131158:ONG131218 OWO131158:OXC131218 PGK131158:PGY131218 PQG131158:PQU131218 QAC131158:QAQ131218 QJY131158:QKM131218 QTU131158:QUI131218 RDQ131158:REE131218 RNM131158:ROA131218 RXI131158:RXW131218 SHE131158:SHS131218 SRA131158:SRO131218 TAW131158:TBK131218 TKS131158:TLG131218 TUO131158:TVC131218 UEK131158:UEY131218 UOG131158:UOU131218 UYC131158:UYQ131218 VHY131158:VIM131218 VRU131158:VSI131218 WBQ131158:WCE131218 WLM131158:WMA131218 WVI131158:WVW131218 A196694:O196754 IW196694:JK196754 SS196694:TG196754 ACO196694:ADC196754 AMK196694:AMY196754 AWG196694:AWU196754 BGC196694:BGQ196754 BPY196694:BQM196754 BZU196694:CAI196754 CJQ196694:CKE196754 CTM196694:CUA196754 DDI196694:DDW196754 DNE196694:DNS196754 DXA196694:DXO196754 EGW196694:EHK196754 EQS196694:ERG196754 FAO196694:FBC196754 FKK196694:FKY196754 FUG196694:FUU196754 GEC196694:GEQ196754 GNY196694:GOM196754 GXU196694:GYI196754 HHQ196694:HIE196754 HRM196694:HSA196754 IBI196694:IBW196754 ILE196694:ILS196754 IVA196694:IVO196754 JEW196694:JFK196754 JOS196694:JPG196754 JYO196694:JZC196754 KIK196694:KIY196754 KSG196694:KSU196754 LCC196694:LCQ196754 LLY196694:LMM196754 LVU196694:LWI196754 MFQ196694:MGE196754 MPM196694:MQA196754 MZI196694:MZW196754 NJE196694:NJS196754 NTA196694:NTO196754 OCW196694:ODK196754 OMS196694:ONG196754 OWO196694:OXC196754 PGK196694:PGY196754 PQG196694:PQU196754 QAC196694:QAQ196754 QJY196694:QKM196754 QTU196694:QUI196754 RDQ196694:REE196754 RNM196694:ROA196754 RXI196694:RXW196754 SHE196694:SHS196754 SRA196694:SRO196754 TAW196694:TBK196754 TKS196694:TLG196754 TUO196694:TVC196754 UEK196694:UEY196754 UOG196694:UOU196754 UYC196694:UYQ196754 VHY196694:VIM196754 VRU196694:VSI196754 WBQ196694:WCE196754 WLM196694:WMA196754 WVI196694:WVW196754 A262230:O262290 IW262230:JK262290 SS262230:TG262290 ACO262230:ADC262290 AMK262230:AMY262290 AWG262230:AWU262290 BGC262230:BGQ262290 BPY262230:BQM262290 BZU262230:CAI262290 CJQ262230:CKE262290 CTM262230:CUA262290 DDI262230:DDW262290 DNE262230:DNS262290 DXA262230:DXO262290 EGW262230:EHK262290 EQS262230:ERG262290 FAO262230:FBC262290 FKK262230:FKY262290 FUG262230:FUU262290 GEC262230:GEQ262290 GNY262230:GOM262290 GXU262230:GYI262290 HHQ262230:HIE262290 HRM262230:HSA262290 IBI262230:IBW262290 ILE262230:ILS262290 IVA262230:IVO262290 JEW262230:JFK262290 JOS262230:JPG262290 JYO262230:JZC262290 KIK262230:KIY262290 KSG262230:KSU262290 LCC262230:LCQ262290 LLY262230:LMM262290 LVU262230:LWI262290 MFQ262230:MGE262290 MPM262230:MQA262290 MZI262230:MZW262290 NJE262230:NJS262290 NTA262230:NTO262290 OCW262230:ODK262290 OMS262230:ONG262290 OWO262230:OXC262290 PGK262230:PGY262290 PQG262230:PQU262290 QAC262230:QAQ262290 QJY262230:QKM262290 QTU262230:QUI262290 RDQ262230:REE262290 RNM262230:ROA262290 RXI262230:RXW262290 SHE262230:SHS262290 SRA262230:SRO262290 TAW262230:TBK262290 TKS262230:TLG262290 TUO262230:TVC262290 UEK262230:UEY262290 UOG262230:UOU262290 UYC262230:UYQ262290 VHY262230:VIM262290 VRU262230:VSI262290 WBQ262230:WCE262290 WLM262230:WMA262290 WVI262230:WVW262290 A327766:O327826 IW327766:JK327826 SS327766:TG327826 ACO327766:ADC327826 AMK327766:AMY327826 AWG327766:AWU327826 BGC327766:BGQ327826 BPY327766:BQM327826 BZU327766:CAI327826 CJQ327766:CKE327826 CTM327766:CUA327826 DDI327766:DDW327826 DNE327766:DNS327826 DXA327766:DXO327826 EGW327766:EHK327826 EQS327766:ERG327826 FAO327766:FBC327826 FKK327766:FKY327826 FUG327766:FUU327826 GEC327766:GEQ327826 GNY327766:GOM327826 GXU327766:GYI327826 HHQ327766:HIE327826 HRM327766:HSA327826 IBI327766:IBW327826 ILE327766:ILS327826 IVA327766:IVO327826 JEW327766:JFK327826 JOS327766:JPG327826 JYO327766:JZC327826 KIK327766:KIY327826 KSG327766:KSU327826 LCC327766:LCQ327826 LLY327766:LMM327826 LVU327766:LWI327826 MFQ327766:MGE327826 MPM327766:MQA327826 MZI327766:MZW327826 NJE327766:NJS327826 NTA327766:NTO327826 OCW327766:ODK327826 OMS327766:ONG327826 OWO327766:OXC327826 PGK327766:PGY327826 PQG327766:PQU327826 QAC327766:QAQ327826 QJY327766:QKM327826 QTU327766:QUI327826 RDQ327766:REE327826 RNM327766:ROA327826 RXI327766:RXW327826 SHE327766:SHS327826 SRA327766:SRO327826 TAW327766:TBK327826 TKS327766:TLG327826 TUO327766:TVC327826 UEK327766:UEY327826 UOG327766:UOU327826 UYC327766:UYQ327826 VHY327766:VIM327826 VRU327766:VSI327826 WBQ327766:WCE327826 WLM327766:WMA327826 WVI327766:WVW327826 A393302:O393362 IW393302:JK393362 SS393302:TG393362 ACO393302:ADC393362 AMK393302:AMY393362 AWG393302:AWU393362 BGC393302:BGQ393362 BPY393302:BQM393362 BZU393302:CAI393362 CJQ393302:CKE393362 CTM393302:CUA393362 DDI393302:DDW393362 DNE393302:DNS393362 DXA393302:DXO393362 EGW393302:EHK393362 EQS393302:ERG393362 FAO393302:FBC393362 FKK393302:FKY393362 FUG393302:FUU393362 GEC393302:GEQ393362 GNY393302:GOM393362 GXU393302:GYI393362 HHQ393302:HIE393362 HRM393302:HSA393362 IBI393302:IBW393362 ILE393302:ILS393362 IVA393302:IVO393362 JEW393302:JFK393362 JOS393302:JPG393362 JYO393302:JZC393362 KIK393302:KIY393362 KSG393302:KSU393362 LCC393302:LCQ393362 LLY393302:LMM393362 LVU393302:LWI393362 MFQ393302:MGE393362 MPM393302:MQA393362 MZI393302:MZW393362 NJE393302:NJS393362 NTA393302:NTO393362 OCW393302:ODK393362 OMS393302:ONG393362 OWO393302:OXC393362 PGK393302:PGY393362 PQG393302:PQU393362 QAC393302:QAQ393362 QJY393302:QKM393362 QTU393302:QUI393362 RDQ393302:REE393362 RNM393302:ROA393362 RXI393302:RXW393362 SHE393302:SHS393362 SRA393302:SRO393362 TAW393302:TBK393362 TKS393302:TLG393362 TUO393302:TVC393362 UEK393302:UEY393362 UOG393302:UOU393362 UYC393302:UYQ393362 VHY393302:VIM393362 VRU393302:VSI393362 WBQ393302:WCE393362 WLM393302:WMA393362 WVI393302:WVW393362 A458838:O458898 IW458838:JK458898 SS458838:TG458898 ACO458838:ADC458898 AMK458838:AMY458898 AWG458838:AWU458898 BGC458838:BGQ458898 BPY458838:BQM458898 BZU458838:CAI458898 CJQ458838:CKE458898 CTM458838:CUA458898 DDI458838:DDW458898 DNE458838:DNS458898 DXA458838:DXO458898 EGW458838:EHK458898 EQS458838:ERG458898 FAO458838:FBC458898 FKK458838:FKY458898 FUG458838:FUU458898 GEC458838:GEQ458898 GNY458838:GOM458898 GXU458838:GYI458898 HHQ458838:HIE458898 HRM458838:HSA458898 IBI458838:IBW458898 ILE458838:ILS458898 IVA458838:IVO458898 JEW458838:JFK458898 JOS458838:JPG458898 JYO458838:JZC458898 KIK458838:KIY458898 KSG458838:KSU458898 LCC458838:LCQ458898 LLY458838:LMM458898 LVU458838:LWI458898 MFQ458838:MGE458898 MPM458838:MQA458898 MZI458838:MZW458898 NJE458838:NJS458898 NTA458838:NTO458898 OCW458838:ODK458898 OMS458838:ONG458898 OWO458838:OXC458898 PGK458838:PGY458898 PQG458838:PQU458898 QAC458838:QAQ458898 QJY458838:QKM458898 QTU458838:QUI458898 RDQ458838:REE458898 RNM458838:ROA458898 RXI458838:RXW458898 SHE458838:SHS458898 SRA458838:SRO458898 TAW458838:TBK458898 TKS458838:TLG458898 TUO458838:TVC458898 UEK458838:UEY458898 UOG458838:UOU458898 UYC458838:UYQ458898 VHY458838:VIM458898 VRU458838:VSI458898 WBQ458838:WCE458898 WLM458838:WMA458898 WVI458838:WVW458898 A524374:O524434 IW524374:JK524434 SS524374:TG524434 ACO524374:ADC524434 AMK524374:AMY524434 AWG524374:AWU524434 BGC524374:BGQ524434 BPY524374:BQM524434 BZU524374:CAI524434 CJQ524374:CKE524434 CTM524374:CUA524434 DDI524374:DDW524434 DNE524374:DNS524434 DXA524374:DXO524434 EGW524374:EHK524434 EQS524374:ERG524434 FAO524374:FBC524434 FKK524374:FKY524434 FUG524374:FUU524434 GEC524374:GEQ524434 GNY524374:GOM524434 GXU524374:GYI524434 HHQ524374:HIE524434 HRM524374:HSA524434 IBI524374:IBW524434 ILE524374:ILS524434 IVA524374:IVO524434 JEW524374:JFK524434 JOS524374:JPG524434 JYO524374:JZC524434 KIK524374:KIY524434 KSG524374:KSU524434 LCC524374:LCQ524434 LLY524374:LMM524434 LVU524374:LWI524434 MFQ524374:MGE524434 MPM524374:MQA524434 MZI524374:MZW524434 NJE524374:NJS524434 NTA524374:NTO524434 OCW524374:ODK524434 OMS524374:ONG524434 OWO524374:OXC524434 PGK524374:PGY524434 PQG524374:PQU524434 QAC524374:QAQ524434 QJY524374:QKM524434 QTU524374:QUI524434 RDQ524374:REE524434 RNM524374:ROA524434 RXI524374:RXW524434 SHE524374:SHS524434 SRA524374:SRO524434 TAW524374:TBK524434 TKS524374:TLG524434 TUO524374:TVC524434 UEK524374:UEY524434 UOG524374:UOU524434 UYC524374:UYQ524434 VHY524374:VIM524434 VRU524374:VSI524434 WBQ524374:WCE524434 WLM524374:WMA524434 WVI524374:WVW524434 A589910:O589970 IW589910:JK589970 SS589910:TG589970 ACO589910:ADC589970 AMK589910:AMY589970 AWG589910:AWU589970 BGC589910:BGQ589970 BPY589910:BQM589970 BZU589910:CAI589970 CJQ589910:CKE589970 CTM589910:CUA589970 DDI589910:DDW589970 DNE589910:DNS589970 DXA589910:DXO589970 EGW589910:EHK589970 EQS589910:ERG589970 FAO589910:FBC589970 FKK589910:FKY589970 FUG589910:FUU589970 GEC589910:GEQ589970 GNY589910:GOM589970 GXU589910:GYI589970 HHQ589910:HIE589970 HRM589910:HSA589970 IBI589910:IBW589970 ILE589910:ILS589970 IVA589910:IVO589970 JEW589910:JFK589970 JOS589910:JPG589970 JYO589910:JZC589970 KIK589910:KIY589970 KSG589910:KSU589970 LCC589910:LCQ589970 LLY589910:LMM589970 LVU589910:LWI589970 MFQ589910:MGE589970 MPM589910:MQA589970 MZI589910:MZW589970 NJE589910:NJS589970 NTA589910:NTO589970 OCW589910:ODK589970 OMS589910:ONG589970 OWO589910:OXC589970 PGK589910:PGY589970 PQG589910:PQU589970 QAC589910:QAQ589970 QJY589910:QKM589970 QTU589910:QUI589970 RDQ589910:REE589970 RNM589910:ROA589970 RXI589910:RXW589970 SHE589910:SHS589970 SRA589910:SRO589970 TAW589910:TBK589970 TKS589910:TLG589970 TUO589910:TVC589970 UEK589910:UEY589970 UOG589910:UOU589970 UYC589910:UYQ589970 VHY589910:VIM589970 VRU589910:VSI589970 WBQ589910:WCE589970 WLM589910:WMA589970 WVI589910:WVW589970 A655446:O655506 IW655446:JK655506 SS655446:TG655506 ACO655446:ADC655506 AMK655446:AMY655506 AWG655446:AWU655506 BGC655446:BGQ655506 BPY655446:BQM655506 BZU655446:CAI655506 CJQ655446:CKE655506 CTM655446:CUA655506 DDI655446:DDW655506 DNE655446:DNS655506 DXA655446:DXO655506 EGW655446:EHK655506 EQS655446:ERG655506 FAO655446:FBC655506 FKK655446:FKY655506 FUG655446:FUU655506 GEC655446:GEQ655506 GNY655446:GOM655506 GXU655446:GYI655506 HHQ655446:HIE655506 HRM655446:HSA655506 IBI655446:IBW655506 ILE655446:ILS655506 IVA655446:IVO655506 JEW655446:JFK655506 JOS655446:JPG655506 JYO655446:JZC655506 KIK655446:KIY655506 KSG655446:KSU655506 LCC655446:LCQ655506 LLY655446:LMM655506 LVU655446:LWI655506 MFQ655446:MGE655506 MPM655446:MQA655506 MZI655446:MZW655506 NJE655446:NJS655506 NTA655446:NTO655506 OCW655446:ODK655506 OMS655446:ONG655506 OWO655446:OXC655506 PGK655446:PGY655506 PQG655446:PQU655506 QAC655446:QAQ655506 QJY655446:QKM655506 QTU655446:QUI655506 RDQ655446:REE655506 RNM655446:ROA655506 RXI655446:RXW655506 SHE655446:SHS655506 SRA655446:SRO655506 TAW655446:TBK655506 TKS655446:TLG655506 TUO655446:TVC655506 UEK655446:UEY655506 UOG655446:UOU655506 UYC655446:UYQ655506 VHY655446:VIM655506 VRU655446:VSI655506 WBQ655446:WCE655506 WLM655446:WMA655506 WVI655446:WVW655506 A720982:O721042 IW720982:JK721042 SS720982:TG721042 ACO720982:ADC721042 AMK720982:AMY721042 AWG720982:AWU721042 BGC720982:BGQ721042 BPY720982:BQM721042 BZU720982:CAI721042 CJQ720982:CKE721042 CTM720982:CUA721042 DDI720982:DDW721042 DNE720982:DNS721042 DXA720982:DXO721042 EGW720982:EHK721042 EQS720982:ERG721042 FAO720982:FBC721042 FKK720982:FKY721042 FUG720982:FUU721042 GEC720982:GEQ721042 GNY720982:GOM721042 GXU720982:GYI721042 HHQ720982:HIE721042 HRM720982:HSA721042 IBI720982:IBW721042 ILE720982:ILS721042 IVA720982:IVO721042 JEW720982:JFK721042 JOS720982:JPG721042 JYO720982:JZC721042 KIK720982:KIY721042 KSG720982:KSU721042 LCC720982:LCQ721042 LLY720982:LMM721042 LVU720982:LWI721042 MFQ720982:MGE721042 MPM720982:MQA721042 MZI720982:MZW721042 NJE720982:NJS721042 NTA720982:NTO721042 OCW720982:ODK721042 OMS720982:ONG721042 OWO720982:OXC721042 PGK720982:PGY721042 PQG720982:PQU721042 QAC720982:QAQ721042 QJY720982:QKM721042 QTU720982:QUI721042 RDQ720982:REE721042 RNM720982:ROA721042 RXI720982:RXW721042 SHE720982:SHS721042 SRA720982:SRO721042 TAW720982:TBK721042 TKS720982:TLG721042 TUO720982:TVC721042 UEK720982:UEY721042 UOG720982:UOU721042 UYC720982:UYQ721042 VHY720982:VIM721042 VRU720982:VSI721042 WBQ720982:WCE721042 WLM720982:WMA721042 WVI720982:WVW721042 A786518:O786578 IW786518:JK786578 SS786518:TG786578 ACO786518:ADC786578 AMK786518:AMY786578 AWG786518:AWU786578 BGC786518:BGQ786578 BPY786518:BQM786578 BZU786518:CAI786578 CJQ786518:CKE786578 CTM786518:CUA786578 DDI786518:DDW786578 DNE786518:DNS786578 DXA786518:DXO786578 EGW786518:EHK786578 EQS786518:ERG786578 FAO786518:FBC786578 FKK786518:FKY786578 FUG786518:FUU786578 GEC786518:GEQ786578 GNY786518:GOM786578 GXU786518:GYI786578 HHQ786518:HIE786578 HRM786518:HSA786578 IBI786518:IBW786578 ILE786518:ILS786578 IVA786518:IVO786578 JEW786518:JFK786578 JOS786518:JPG786578 JYO786518:JZC786578 KIK786518:KIY786578 KSG786518:KSU786578 LCC786518:LCQ786578 LLY786518:LMM786578 LVU786518:LWI786578 MFQ786518:MGE786578 MPM786518:MQA786578 MZI786518:MZW786578 NJE786518:NJS786578 NTA786518:NTO786578 OCW786518:ODK786578 OMS786518:ONG786578 OWO786518:OXC786578 PGK786518:PGY786578 PQG786518:PQU786578 QAC786518:QAQ786578 QJY786518:QKM786578 QTU786518:QUI786578 RDQ786518:REE786578 RNM786518:ROA786578 RXI786518:RXW786578 SHE786518:SHS786578 SRA786518:SRO786578 TAW786518:TBK786578 TKS786518:TLG786578 TUO786518:TVC786578 UEK786518:UEY786578 UOG786518:UOU786578 UYC786518:UYQ786578 VHY786518:VIM786578 VRU786518:VSI786578 WBQ786518:WCE786578 WLM786518:WMA786578 WVI786518:WVW786578 A852054:O852114 IW852054:JK852114 SS852054:TG852114 ACO852054:ADC852114 AMK852054:AMY852114 AWG852054:AWU852114 BGC852054:BGQ852114 BPY852054:BQM852114 BZU852054:CAI852114 CJQ852054:CKE852114 CTM852054:CUA852114 DDI852054:DDW852114 DNE852054:DNS852114 DXA852054:DXO852114 EGW852054:EHK852114 EQS852054:ERG852114 FAO852054:FBC852114 FKK852054:FKY852114 FUG852054:FUU852114 GEC852054:GEQ852114 GNY852054:GOM852114 GXU852054:GYI852114 HHQ852054:HIE852114 HRM852054:HSA852114 IBI852054:IBW852114 ILE852054:ILS852114 IVA852054:IVO852114 JEW852054:JFK852114 JOS852054:JPG852114 JYO852054:JZC852114 KIK852054:KIY852114 KSG852054:KSU852114 LCC852054:LCQ852114 LLY852054:LMM852114 LVU852054:LWI852114 MFQ852054:MGE852114 MPM852054:MQA852114 MZI852054:MZW852114 NJE852054:NJS852114 NTA852054:NTO852114 OCW852054:ODK852114 OMS852054:ONG852114 OWO852054:OXC852114 PGK852054:PGY852114 PQG852054:PQU852114 QAC852054:QAQ852114 QJY852054:QKM852114 QTU852054:QUI852114 RDQ852054:REE852114 RNM852054:ROA852114 RXI852054:RXW852114 SHE852054:SHS852114 SRA852054:SRO852114 TAW852054:TBK852114 TKS852054:TLG852114 TUO852054:TVC852114 UEK852054:UEY852114 UOG852054:UOU852114 UYC852054:UYQ852114 VHY852054:VIM852114 VRU852054:VSI852114 WBQ852054:WCE852114 WLM852054:WMA852114 WVI852054:WVW852114 A917590:O917650 IW917590:JK917650 SS917590:TG917650 ACO917590:ADC917650 AMK917590:AMY917650 AWG917590:AWU917650 BGC917590:BGQ917650 BPY917590:BQM917650 BZU917590:CAI917650 CJQ917590:CKE917650 CTM917590:CUA917650 DDI917590:DDW917650 DNE917590:DNS917650 DXA917590:DXO917650 EGW917590:EHK917650 EQS917590:ERG917650 FAO917590:FBC917650 FKK917590:FKY917650 FUG917590:FUU917650 GEC917590:GEQ917650 GNY917590:GOM917650 GXU917590:GYI917650 HHQ917590:HIE917650 HRM917590:HSA917650 IBI917590:IBW917650 ILE917590:ILS917650 IVA917590:IVO917650 JEW917590:JFK917650 JOS917590:JPG917650 JYO917590:JZC917650 KIK917590:KIY917650 KSG917590:KSU917650 LCC917590:LCQ917650 LLY917590:LMM917650 LVU917590:LWI917650 MFQ917590:MGE917650 MPM917590:MQA917650 MZI917590:MZW917650 NJE917590:NJS917650 NTA917590:NTO917650 OCW917590:ODK917650 OMS917590:ONG917650 OWO917590:OXC917650 PGK917590:PGY917650 PQG917590:PQU917650 QAC917590:QAQ917650 QJY917590:QKM917650 QTU917590:QUI917650 RDQ917590:REE917650 RNM917590:ROA917650 RXI917590:RXW917650 SHE917590:SHS917650 SRA917590:SRO917650 TAW917590:TBK917650 TKS917590:TLG917650 TUO917590:TVC917650 UEK917590:UEY917650 UOG917590:UOU917650 UYC917590:UYQ917650 VHY917590:VIM917650 VRU917590:VSI917650 WBQ917590:WCE917650 WLM917590:WMA917650 WVI917590:WVW917650 A983126:O983186 IW983126:JK983186 SS983126:TG983186 ACO983126:ADC983186 AMK983126:AMY983186 AWG983126:AWU983186 BGC983126:BGQ983186 BPY983126:BQM983186 BZU983126:CAI983186 CJQ983126:CKE983186 CTM983126:CUA983186 DDI983126:DDW983186 DNE983126:DNS983186 DXA983126:DXO983186 EGW983126:EHK983186 EQS983126:ERG983186 FAO983126:FBC983186 FKK983126:FKY983186 FUG983126:FUU983186 GEC983126:GEQ983186 GNY983126:GOM983186 GXU983126:GYI983186 HHQ983126:HIE983186 HRM983126:HSA983186 IBI983126:IBW983186 ILE983126:ILS983186 IVA983126:IVO983186 JEW983126:JFK983186 JOS983126:JPG983186 JYO983126:JZC983186 KIK983126:KIY983186 KSG983126:KSU983186 LCC983126:LCQ983186 LLY983126:LMM983186 LVU983126:LWI983186 MFQ983126:MGE983186 MPM983126:MQA983186 MZI983126:MZW983186 NJE983126:NJS983186 NTA983126:NTO983186 OCW983126:ODK983186 OMS983126:ONG983186 OWO983126:OXC983186 PGK983126:PGY983186 PQG983126:PQU983186 QAC983126:QAQ983186 QJY983126:QKM983186 QTU983126:QUI983186 RDQ983126:REE983186 RNM983126:ROA983186 RXI983126:RXW983186 SHE983126:SHS983186 SRA983126:SRO983186 TAW983126:TBK983186 TKS983126:TLG983186 TUO983126:TVC983186 UEK983126:UEY983186 UOG983126:UOU983186 UYC983126:UYQ983186 VHY983126:VIM983186 VRU983126:VSI983186 WBQ983126:WCE983186 WLM983126:WMA983186 WVI983126:WVW983186 F65610:F65620 JB65610:JB65620 SX65610:SX65620 ACT65610:ACT65620 AMP65610:AMP65620 AWL65610:AWL65620 BGH65610:BGH65620 BQD65610:BQD65620 BZZ65610:BZZ65620 CJV65610:CJV65620 CTR65610:CTR65620 DDN65610:DDN65620 DNJ65610:DNJ65620 DXF65610:DXF65620 EHB65610:EHB65620 EQX65610:EQX65620 FAT65610:FAT65620 FKP65610:FKP65620 FUL65610:FUL65620 GEH65610:GEH65620 GOD65610:GOD65620 GXZ65610:GXZ65620 HHV65610:HHV65620 HRR65610:HRR65620 IBN65610:IBN65620 ILJ65610:ILJ65620 IVF65610:IVF65620 JFB65610:JFB65620 JOX65610:JOX65620 JYT65610:JYT65620 KIP65610:KIP65620 KSL65610:KSL65620 LCH65610:LCH65620 LMD65610:LMD65620 LVZ65610:LVZ65620 MFV65610:MFV65620 MPR65610:MPR65620 MZN65610:MZN65620 NJJ65610:NJJ65620 NTF65610:NTF65620 ODB65610:ODB65620 OMX65610:OMX65620 OWT65610:OWT65620 PGP65610:PGP65620 PQL65610:PQL65620 QAH65610:QAH65620 QKD65610:QKD65620 QTZ65610:QTZ65620 RDV65610:RDV65620 RNR65610:RNR65620 RXN65610:RXN65620 SHJ65610:SHJ65620 SRF65610:SRF65620 TBB65610:TBB65620 TKX65610:TKX65620 TUT65610:TUT65620 UEP65610:UEP65620 UOL65610:UOL65620 UYH65610:UYH65620 VID65610:VID65620 VRZ65610:VRZ65620 WBV65610:WBV65620 WLR65610:WLR65620 WVN65610:WVN65620 F131146:F131156 JB131146:JB131156 SX131146:SX131156 ACT131146:ACT131156 AMP131146:AMP131156 AWL131146:AWL131156 BGH131146:BGH131156 BQD131146:BQD131156 BZZ131146:BZZ131156 CJV131146:CJV131156 CTR131146:CTR131156 DDN131146:DDN131156 DNJ131146:DNJ131156 DXF131146:DXF131156 EHB131146:EHB131156 EQX131146:EQX131156 FAT131146:FAT131156 FKP131146:FKP131156 FUL131146:FUL131156 GEH131146:GEH131156 GOD131146:GOD131156 GXZ131146:GXZ131156 HHV131146:HHV131156 HRR131146:HRR131156 IBN131146:IBN131156 ILJ131146:ILJ131156 IVF131146:IVF131156 JFB131146:JFB131156 JOX131146:JOX131156 JYT131146:JYT131156 KIP131146:KIP131156 KSL131146:KSL131156 LCH131146:LCH131156 LMD131146:LMD131156 LVZ131146:LVZ131156 MFV131146:MFV131156 MPR131146:MPR131156 MZN131146:MZN131156 NJJ131146:NJJ131156 NTF131146:NTF131156 ODB131146:ODB131156 OMX131146:OMX131156 OWT131146:OWT131156 PGP131146:PGP131156 PQL131146:PQL131156 QAH131146:QAH131156 QKD131146:QKD131156 QTZ131146:QTZ131156 RDV131146:RDV131156 RNR131146:RNR131156 RXN131146:RXN131156 SHJ131146:SHJ131156 SRF131146:SRF131156 TBB131146:TBB131156 TKX131146:TKX131156 TUT131146:TUT131156 UEP131146:UEP131156 UOL131146:UOL131156 UYH131146:UYH131156 VID131146:VID131156 VRZ131146:VRZ131156 WBV131146:WBV131156 WLR131146:WLR131156 WVN131146:WVN131156 F196682:F196692 JB196682:JB196692 SX196682:SX196692 ACT196682:ACT196692 AMP196682:AMP196692 AWL196682:AWL196692 BGH196682:BGH196692 BQD196682:BQD196692 BZZ196682:BZZ196692 CJV196682:CJV196692 CTR196682:CTR196692 DDN196682:DDN196692 DNJ196682:DNJ196692 DXF196682:DXF196692 EHB196682:EHB196692 EQX196682:EQX196692 FAT196682:FAT196692 FKP196682:FKP196692 FUL196682:FUL196692 GEH196682:GEH196692 GOD196682:GOD196692 GXZ196682:GXZ196692 HHV196682:HHV196692 HRR196682:HRR196692 IBN196682:IBN196692 ILJ196682:ILJ196692 IVF196682:IVF196692 JFB196682:JFB196692 JOX196682:JOX196692 JYT196682:JYT196692 KIP196682:KIP196692 KSL196682:KSL196692 LCH196682:LCH196692 LMD196682:LMD196692 LVZ196682:LVZ196692 MFV196682:MFV196692 MPR196682:MPR196692 MZN196682:MZN196692 NJJ196682:NJJ196692 NTF196682:NTF196692 ODB196682:ODB196692 OMX196682:OMX196692 OWT196682:OWT196692 PGP196682:PGP196692 PQL196682:PQL196692 QAH196682:QAH196692 QKD196682:QKD196692 QTZ196682:QTZ196692 RDV196682:RDV196692 RNR196682:RNR196692 RXN196682:RXN196692 SHJ196682:SHJ196692 SRF196682:SRF196692 TBB196682:TBB196692 TKX196682:TKX196692 TUT196682:TUT196692 UEP196682:UEP196692 UOL196682:UOL196692 UYH196682:UYH196692 VID196682:VID196692 VRZ196682:VRZ196692 WBV196682:WBV196692 WLR196682:WLR196692 WVN196682:WVN196692 F262218:F262228 JB262218:JB262228 SX262218:SX262228 ACT262218:ACT262228 AMP262218:AMP262228 AWL262218:AWL262228 BGH262218:BGH262228 BQD262218:BQD262228 BZZ262218:BZZ262228 CJV262218:CJV262228 CTR262218:CTR262228 DDN262218:DDN262228 DNJ262218:DNJ262228 DXF262218:DXF262228 EHB262218:EHB262228 EQX262218:EQX262228 FAT262218:FAT262228 FKP262218:FKP262228 FUL262218:FUL262228 GEH262218:GEH262228 GOD262218:GOD262228 GXZ262218:GXZ262228 HHV262218:HHV262228 HRR262218:HRR262228 IBN262218:IBN262228 ILJ262218:ILJ262228 IVF262218:IVF262228 JFB262218:JFB262228 JOX262218:JOX262228 JYT262218:JYT262228 KIP262218:KIP262228 KSL262218:KSL262228 LCH262218:LCH262228 LMD262218:LMD262228 LVZ262218:LVZ262228 MFV262218:MFV262228 MPR262218:MPR262228 MZN262218:MZN262228 NJJ262218:NJJ262228 NTF262218:NTF262228 ODB262218:ODB262228 OMX262218:OMX262228 OWT262218:OWT262228 PGP262218:PGP262228 PQL262218:PQL262228 QAH262218:QAH262228 QKD262218:QKD262228 QTZ262218:QTZ262228 RDV262218:RDV262228 RNR262218:RNR262228 RXN262218:RXN262228 SHJ262218:SHJ262228 SRF262218:SRF262228 TBB262218:TBB262228 TKX262218:TKX262228 TUT262218:TUT262228 UEP262218:UEP262228 UOL262218:UOL262228 UYH262218:UYH262228 VID262218:VID262228 VRZ262218:VRZ262228 WBV262218:WBV262228 WLR262218:WLR262228 WVN262218:WVN262228 F327754:F327764 JB327754:JB327764 SX327754:SX327764 ACT327754:ACT327764 AMP327754:AMP327764 AWL327754:AWL327764 BGH327754:BGH327764 BQD327754:BQD327764 BZZ327754:BZZ327764 CJV327754:CJV327764 CTR327754:CTR327764 DDN327754:DDN327764 DNJ327754:DNJ327764 DXF327754:DXF327764 EHB327754:EHB327764 EQX327754:EQX327764 FAT327754:FAT327764 FKP327754:FKP327764 FUL327754:FUL327764 GEH327754:GEH327764 GOD327754:GOD327764 GXZ327754:GXZ327764 HHV327754:HHV327764 HRR327754:HRR327764 IBN327754:IBN327764 ILJ327754:ILJ327764 IVF327754:IVF327764 JFB327754:JFB327764 JOX327754:JOX327764 JYT327754:JYT327764 KIP327754:KIP327764 KSL327754:KSL327764 LCH327754:LCH327764 LMD327754:LMD327764 LVZ327754:LVZ327764 MFV327754:MFV327764 MPR327754:MPR327764 MZN327754:MZN327764 NJJ327754:NJJ327764 NTF327754:NTF327764 ODB327754:ODB327764 OMX327754:OMX327764 OWT327754:OWT327764 PGP327754:PGP327764 PQL327754:PQL327764 QAH327754:QAH327764 QKD327754:QKD327764 QTZ327754:QTZ327764 RDV327754:RDV327764 RNR327754:RNR327764 RXN327754:RXN327764 SHJ327754:SHJ327764 SRF327754:SRF327764 TBB327754:TBB327764 TKX327754:TKX327764 TUT327754:TUT327764 UEP327754:UEP327764 UOL327754:UOL327764 UYH327754:UYH327764 VID327754:VID327764 VRZ327754:VRZ327764 WBV327754:WBV327764 WLR327754:WLR327764 WVN327754:WVN327764 F393290:F393300 JB393290:JB393300 SX393290:SX393300 ACT393290:ACT393300 AMP393290:AMP393300 AWL393290:AWL393300 BGH393290:BGH393300 BQD393290:BQD393300 BZZ393290:BZZ393300 CJV393290:CJV393300 CTR393290:CTR393300 DDN393290:DDN393300 DNJ393290:DNJ393300 DXF393290:DXF393300 EHB393290:EHB393300 EQX393290:EQX393300 FAT393290:FAT393300 FKP393290:FKP393300 FUL393290:FUL393300 GEH393290:GEH393300 GOD393290:GOD393300 GXZ393290:GXZ393300 HHV393290:HHV393300 HRR393290:HRR393300 IBN393290:IBN393300 ILJ393290:ILJ393300 IVF393290:IVF393300 JFB393290:JFB393300 JOX393290:JOX393300 JYT393290:JYT393300 KIP393290:KIP393300 KSL393290:KSL393300 LCH393290:LCH393300 LMD393290:LMD393300 LVZ393290:LVZ393300 MFV393290:MFV393300 MPR393290:MPR393300 MZN393290:MZN393300 NJJ393290:NJJ393300 NTF393290:NTF393300 ODB393290:ODB393300 OMX393290:OMX393300 OWT393290:OWT393300 PGP393290:PGP393300 PQL393290:PQL393300 QAH393290:QAH393300 QKD393290:QKD393300 QTZ393290:QTZ393300 RDV393290:RDV393300 RNR393290:RNR393300 RXN393290:RXN393300 SHJ393290:SHJ393300 SRF393290:SRF393300 TBB393290:TBB393300 TKX393290:TKX393300 TUT393290:TUT393300 UEP393290:UEP393300 UOL393290:UOL393300 UYH393290:UYH393300 VID393290:VID393300 VRZ393290:VRZ393300 WBV393290:WBV393300 WLR393290:WLR393300 WVN393290:WVN393300 F458826:F458836 JB458826:JB458836 SX458826:SX458836 ACT458826:ACT458836 AMP458826:AMP458836 AWL458826:AWL458836 BGH458826:BGH458836 BQD458826:BQD458836 BZZ458826:BZZ458836 CJV458826:CJV458836 CTR458826:CTR458836 DDN458826:DDN458836 DNJ458826:DNJ458836 DXF458826:DXF458836 EHB458826:EHB458836 EQX458826:EQX458836 FAT458826:FAT458836 FKP458826:FKP458836 FUL458826:FUL458836 GEH458826:GEH458836 GOD458826:GOD458836 GXZ458826:GXZ458836 HHV458826:HHV458836 HRR458826:HRR458836 IBN458826:IBN458836 ILJ458826:ILJ458836 IVF458826:IVF458836 JFB458826:JFB458836 JOX458826:JOX458836 JYT458826:JYT458836 KIP458826:KIP458836 KSL458826:KSL458836 LCH458826:LCH458836 LMD458826:LMD458836 LVZ458826:LVZ458836 MFV458826:MFV458836 MPR458826:MPR458836 MZN458826:MZN458836 NJJ458826:NJJ458836 NTF458826:NTF458836 ODB458826:ODB458836 OMX458826:OMX458836 OWT458826:OWT458836 PGP458826:PGP458836 PQL458826:PQL458836 QAH458826:QAH458836 QKD458826:QKD458836 QTZ458826:QTZ458836 RDV458826:RDV458836 RNR458826:RNR458836 RXN458826:RXN458836 SHJ458826:SHJ458836 SRF458826:SRF458836 TBB458826:TBB458836 TKX458826:TKX458836 TUT458826:TUT458836 UEP458826:UEP458836 UOL458826:UOL458836 UYH458826:UYH458836 VID458826:VID458836 VRZ458826:VRZ458836 WBV458826:WBV458836 WLR458826:WLR458836 WVN458826:WVN458836 F524362:F524372 JB524362:JB524372 SX524362:SX524372 ACT524362:ACT524372 AMP524362:AMP524372 AWL524362:AWL524372 BGH524362:BGH524372 BQD524362:BQD524372 BZZ524362:BZZ524372 CJV524362:CJV524372 CTR524362:CTR524372 DDN524362:DDN524372 DNJ524362:DNJ524372 DXF524362:DXF524372 EHB524362:EHB524372 EQX524362:EQX524372 FAT524362:FAT524372 FKP524362:FKP524372 FUL524362:FUL524372 GEH524362:GEH524372 GOD524362:GOD524372 GXZ524362:GXZ524372 HHV524362:HHV524372 HRR524362:HRR524372 IBN524362:IBN524372 ILJ524362:ILJ524372 IVF524362:IVF524372 JFB524362:JFB524372 JOX524362:JOX524372 JYT524362:JYT524372 KIP524362:KIP524372 KSL524362:KSL524372 LCH524362:LCH524372 LMD524362:LMD524372 LVZ524362:LVZ524372 MFV524362:MFV524372 MPR524362:MPR524372 MZN524362:MZN524372 NJJ524362:NJJ524372 NTF524362:NTF524372 ODB524362:ODB524372 OMX524362:OMX524372 OWT524362:OWT524372 PGP524362:PGP524372 PQL524362:PQL524372 QAH524362:QAH524372 QKD524362:QKD524372 QTZ524362:QTZ524372 RDV524362:RDV524372 RNR524362:RNR524372 RXN524362:RXN524372 SHJ524362:SHJ524372 SRF524362:SRF524372 TBB524362:TBB524372 TKX524362:TKX524372 TUT524362:TUT524372 UEP524362:UEP524372 UOL524362:UOL524372 UYH524362:UYH524372 VID524362:VID524372 VRZ524362:VRZ524372 WBV524362:WBV524372 WLR524362:WLR524372 WVN524362:WVN524372 F589898:F589908 JB589898:JB589908 SX589898:SX589908 ACT589898:ACT589908 AMP589898:AMP589908 AWL589898:AWL589908 BGH589898:BGH589908 BQD589898:BQD589908 BZZ589898:BZZ589908 CJV589898:CJV589908 CTR589898:CTR589908 DDN589898:DDN589908 DNJ589898:DNJ589908 DXF589898:DXF589908 EHB589898:EHB589908 EQX589898:EQX589908 FAT589898:FAT589908 FKP589898:FKP589908 FUL589898:FUL589908 GEH589898:GEH589908 GOD589898:GOD589908 GXZ589898:GXZ589908 HHV589898:HHV589908 HRR589898:HRR589908 IBN589898:IBN589908 ILJ589898:ILJ589908 IVF589898:IVF589908 JFB589898:JFB589908 JOX589898:JOX589908 JYT589898:JYT589908 KIP589898:KIP589908 KSL589898:KSL589908 LCH589898:LCH589908 LMD589898:LMD589908 LVZ589898:LVZ589908 MFV589898:MFV589908 MPR589898:MPR589908 MZN589898:MZN589908 NJJ589898:NJJ589908 NTF589898:NTF589908 ODB589898:ODB589908 OMX589898:OMX589908 OWT589898:OWT589908 PGP589898:PGP589908 PQL589898:PQL589908 QAH589898:QAH589908 QKD589898:QKD589908 QTZ589898:QTZ589908 RDV589898:RDV589908 RNR589898:RNR589908 RXN589898:RXN589908 SHJ589898:SHJ589908 SRF589898:SRF589908 TBB589898:TBB589908 TKX589898:TKX589908 TUT589898:TUT589908 UEP589898:UEP589908 UOL589898:UOL589908 UYH589898:UYH589908 VID589898:VID589908 VRZ589898:VRZ589908 WBV589898:WBV589908 WLR589898:WLR589908 WVN589898:WVN589908 F655434:F655444 JB655434:JB655444 SX655434:SX655444 ACT655434:ACT655444 AMP655434:AMP655444 AWL655434:AWL655444 BGH655434:BGH655444 BQD655434:BQD655444 BZZ655434:BZZ655444 CJV655434:CJV655444 CTR655434:CTR655444 DDN655434:DDN655444 DNJ655434:DNJ655444 DXF655434:DXF655444 EHB655434:EHB655444 EQX655434:EQX655444 FAT655434:FAT655444 FKP655434:FKP655444 FUL655434:FUL655444 GEH655434:GEH655444 GOD655434:GOD655444 GXZ655434:GXZ655444 HHV655434:HHV655444 HRR655434:HRR655444 IBN655434:IBN655444 ILJ655434:ILJ655444 IVF655434:IVF655444 JFB655434:JFB655444 JOX655434:JOX655444 JYT655434:JYT655444 KIP655434:KIP655444 KSL655434:KSL655444 LCH655434:LCH655444 LMD655434:LMD655444 LVZ655434:LVZ655444 MFV655434:MFV655444 MPR655434:MPR655444 MZN655434:MZN655444 NJJ655434:NJJ655444 NTF655434:NTF655444 ODB655434:ODB655444 OMX655434:OMX655444 OWT655434:OWT655444 PGP655434:PGP655444 PQL655434:PQL655444 QAH655434:QAH655444 QKD655434:QKD655444 QTZ655434:QTZ655444 RDV655434:RDV655444 RNR655434:RNR655444 RXN655434:RXN655444 SHJ655434:SHJ655444 SRF655434:SRF655444 TBB655434:TBB655444 TKX655434:TKX655444 TUT655434:TUT655444 UEP655434:UEP655444 UOL655434:UOL655444 UYH655434:UYH655444 VID655434:VID655444 VRZ655434:VRZ655444 WBV655434:WBV655444 WLR655434:WLR655444 WVN655434:WVN655444 F720970:F720980 JB720970:JB720980 SX720970:SX720980 ACT720970:ACT720980 AMP720970:AMP720980 AWL720970:AWL720980 BGH720970:BGH720980 BQD720970:BQD720980 BZZ720970:BZZ720980 CJV720970:CJV720980 CTR720970:CTR720980 DDN720970:DDN720980 DNJ720970:DNJ720980 DXF720970:DXF720980 EHB720970:EHB720980 EQX720970:EQX720980 FAT720970:FAT720980 FKP720970:FKP720980 FUL720970:FUL720980 GEH720970:GEH720980 GOD720970:GOD720980 GXZ720970:GXZ720980 HHV720970:HHV720980 HRR720970:HRR720980 IBN720970:IBN720980 ILJ720970:ILJ720980 IVF720970:IVF720980 JFB720970:JFB720980 JOX720970:JOX720980 JYT720970:JYT720980 KIP720970:KIP720980 KSL720970:KSL720980 LCH720970:LCH720980 LMD720970:LMD720980 LVZ720970:LVZ720980 MFV720970:MFV720980 MPR720970:MPR720980 MZN720970:MZN720980 NJJ720970:NJJ720980 NTF720970:NTF720980 ODB720970:ODB720980 OMX720970:OMX720980 OWT720970:OWT720980 PGP720970:PGP720980 PQL720970:PQL720980 QAH720970:QAH720980 QKD720970:QKD720980 QTZ720970:QTZ720980 RDV720970:RDV720980 RNR720970:RNR720980 RXN720970:RXN720980 SHJ720970:SHJ720980 SRF720970:SRF720980 TBB720970:TBB720980 TKX720970:TKX720980 TUT720970:TUT720980 UEP720970:UEP720980 UOL720970:UOL720980 UYH720970:UYH720980 VID720970:VID720980 VRZ720970:VRZ720980 WBV720970:WBV720980 WLR720970:WLR720980 WVN720970:WVN720980 F786506:F786516 JB786506:JB786516 SX786506:SX786516 ACT786506:ACT786516 AMP786506:AMP786516 AWL786506:AWL786516 BGH786506:BGH786516 BQD786506:BQD786516 BZZ786506:BZZ786516 CJV786506:CJV786516 CTR786506:CTR786516 DDN786506:DDN786516 DNJ786506:DNJ786516 DXF786506:DXF786516 EHB786506:EHB786516 EQX786506:EQX786516 FAT786506:FAT786516 FKP786506:FKP786516 FUL786506:FUL786516 GEH786506:GEH786516 GOD786506:GOD786516 GXZ786506:GXZ786516 HHV786506:HHV786516 HRR786506:HRR786516 IBN786506:IBN786516 ILJ786506:ILJ786516 IVF786506:IVF786516 JFB786506:JFB786516 JOX786506:JOX786516 JYT786506:JYT786516 KIP786506:KIP786516 KSL786506:KSL786516 LCH786506:LCH786516 LMD786506:LMD786516 LVZ786506:LVZ786516 MFV786506:MFV786516 MPR786506:MPR786516 MZN786506:MZN786516 NJJ786506:NJJ786516 NTF786506:NTF786516 ODB786506:ODB786516 OMX786506:OMX786516 OWT786506:OWT786516 PGP786506:PGP786516 PQL786506:PQL786516 QAH786506:QAH786516 QKD786506:QKD786516 QTZ786506:QTZ786516 RDV786506:RDV786516 RNR786506:RNR786516 RXN786506:RXN786516 SHJ786506:SHJ786516 SRF786506:SRF786516 TBB786506:TBB786516 TKX786506:TKX786516 TUT786506:TUT786516 UEP786506:UEP786516 UOL786506:UOL786516 UYH786506:UYH786516 VID786506:VID786516 VRZ786506:VRZ786516 WBV786506:WBV786516 WLR786506:WLR786516 WVN786506:WVN786516 F852042:F852052 JB852042:JB852052 SX852042:SX852052 ACT852042:ACT852052 AMP852042:AMP852052 AWL852042:AWL852052 BGH852042:BGH852052 BQD852042:BQD852052 BZZ852042:BZZ852052 CJV852042:CJV852052 CTR852042:CTR852052 DDN852042:DDN852052 DNJ852042:DNJ852052 DXF852042:DXF852052 EHB852042:EHB852052 EQX852042:EQX852052 FAT852042:FAT852052 FKP852042:FKP852052 FUL852042:FUL852052 GEH852042:GEH852052 GOD852042:GOD852052 GXZ852042:GXZ852052 HHV852042:HHV852052 HRR852042:HRR852052 IBN852042:IBN852052 ILJ852042:ILJ852052 IVF852042:IVF852052 JFB852042:JFB852052 JOX852042:JOX852052 JYT852042:JYT852052 KIP852042:KIP852052 KSL852042:KSL852052 LCH852042:LCH852052 LMD852042:LMD852052 LVZ852042:LVZ852052 MFV852042:MFV852052 MPR852042:MPR852052 MZN852042:MZN852052 NJJ852042:NJJ852052 NTF852042:NTF852052 ODB852042:ODB852052 OMX852042:OMX852052 OWT852042:OWT852052 PGP852042:PGP852052 PQL852042:PQL852052 QAH852042:QAH852052 QKD852042:QKD852052 QTZ852042:QTZ852052 RDV852042:RDV852052 RNR852042:RNR852052 RXN852042:RXN852052 SHJ852042:SHJ852052 SRF852042:SRF852052 TBB852042:TBB852052 TKX852042:TKX852052 TUT852042:TUT852052 UEP852042:UEP852052 UOL852042:UOL852052 UYH852042:UYH852052 VID852042:VID852052 VRZ852042:VRZ852052 WBV852042:WBV852052 WLR852042:WLR852052 WVN852042:WVN852052 F917578:F917588 JB917578:JB917588 SX917578:SX917588 ACT917578:ACT917588 AMP917578:AMP917588 AWL917578:AWL917588 BGH917578:BGH917588 BQD917578:BQD917588 BZZ917578:BZZ917588 CJV917578:CJV917588 CTR917578:CTR917588 DDN917578:DDN917588 DNJ917578:DNJ917588 DXF917578:DXF917588 EHB917578:EHB917588 EQX917578:EQX917588 FAT917578:FAT917588 FKP917578:FKP917588 FUL917578:FUL917588 GEH917578:GEH917588 GOD917578:GOD917588 GXZ917578:GXZ917588 HHV917578:HHV917588 HRR917578:HRR917588 IBN917578:IBN917588 ILJ917578:ILJ917588 IVF917578:IVF917588 JFB917578:JFB917588 JOX917578:JOX917588 JYT917578:JYT917588 KIP917578:KIP917588 KSL917578:KSL917588 LCH917578:LCH917588 LMD917578:LMD917588 LVZ917578:LVZ917588 MFV917578:MFV917588 MPR917578:MPR917588 MZN917578:MZN917588 NJJ917578:NJJ917588 NTF917578:NTF917588 ODB917578:ODB917588 OMX917578:OMX917588 OWT917578:OWT917588 PGP917578:PGP917588 PQL917578:PQL917588 QAH917578:QAH917588 QKD917578:QKD917588 QTZ917578:QTZ917588 RDV917578:RDV917588 RNR917578:RNR917588 RXN917578:RXN917588 SHJ917578:SHJ917588 SRF917578:SRF917588 TBB917578:TBB917588 TKX917578:TKX917588 TUT917578:TUT917588 UEP917578:UEP917588 UOL917578:UOL917588 UYH917578:UYH917588 VID917578:VID917588 VRZ917578:VRZ917588 WBV917578:WBV917588 WLR917578:WLR917588 WVN917578:WVN917588 F983114:F983124 JB983114:JB983124 SX983114:SX983124 ACT983114:ACT983124 AMP983114:AMP983124 AWL983114:AWL983124 BGH983114:BGH983124 BQD983114:BQD983124 BZZ983114:BZZ983124 CJV983114:CJV983124 CTR983114:CTR983124 DDN983114:DDN983124 DNJ983114:DNJ983124 DXF983114:DXF983124 EHB983114:EHB983124 EQX983114:EQX983124 FAT983114:FAT983124 FKP983114:FKP983124 FUL983114:FUL983124 GEH983114:GEH983124 GOD983114:GOD983124 GXZ983114:GXZ983124 HHV983114:HHV983124 HRR983114:HRR983124 IBN983114:IBN983124 ILJ983114:ILJ983124 IVF983114:IVF983124 JFB983114:JFB983124 JOX983114:JOX983124 JYT983114:JYT983124 KIP983114:KIP983124 KSL983114:KSL983124 LCH983114:LCH983124 LMD983114:LMD983124 LVZ983114:LVZ983124 MFV983114:MFV983124 MPR983114:MPR983124 MZN983114:MZN983124 NJJ983114:NJJ983124 NTF983114:NTF983124 ODB983114:ODB983124 OMX983114:OMX983124 OWT983114:OWT983124 PGP983114:PGP983124 PQL983114:PQL983124 QAH983114:QAH983124 QKD983114:QKD983124 QTZ983114:QTZ983124 RDV983114:RDV983124 RNR983114:RNR983124 RXN983114:RXN983124 SHJ983114:SHJ983124 SRF983114:SRF983124 TBB983114:TBB983124 TKX983114:TKX983124 TUT983114:TUT983124 UEP983114:UEP983124 UOL983114:UOL983124 UYH983114:UYH983124 VID983114:VID983124 VRZ983114:VRZ983124 WBV983114:WBV983124 WLR983114:WLR983124 WVN983114:WVN983124 A74:A76 IW74:IW76 SS74:SS76 ACO74:ACO76 AMK74:AMK76 AWG74:AWG76 BGC74:BGC76 BPY74:BPY76 BZU74:BZU76 CJQ74:CJQ76 CTM74:CTM76 DDI74:DDI76 DNE74:DNE76 DXA74:DXA76 EGW74:EGW76 EQS74:EQS76 FAO74:FAO76 FKK74:FKK76 FUG74:FUG76 GEC74:GEC76 GNY74:GNY76 GXU74:GXU76 HHQ74:HHQ76 HRM74:HRM76 IBI74:IBI76 ILE74:ILE76 IVA74:IVA76 JEW74:JEW76 JOS74:JOS76 JYO74:JYO76 KIK74:KIK76 KSG74:KSG76 LCC74:LCC76 LLY74:LLY76 LVU74:LVU76 MFQ74:MFQ76 MPM74:MPM76 MZI74:MZI76 NJE74:NJE76 NTA74:NTA76 OCW74:OCW76 OMS74:OMS76 OWO74:OWO76 PGK74:PGK76 PQG74:PQG76 QAC74:QAC76 QJY74:QJY76 QTU74:QTU76 RDQ74:RDQ76 RNM74:RNM76 RXI74:RXI76 SHE74:SHE76 SRA74:SRA76 TAW74:TAW76 TKS74:TKS76 TUO74:TUO76 UEK74:UEK76 UOG74:UOG76 UYC74:UYC76 VHY74:VHY76 VRU74:VRU76 WBQ74:WBQ76 WLM74:WLM76 WVI74:WVI76 A65608:A65610 IW65608:IW65610 SS65608:SS65610 ACO65608:ACO65610 AMK65608:AMK65610 AWG65608:AWG65610 BGC65608:BGC65610 BPY65608:BPY65610 BZU65608:BZU65610 CJQ65608:CJQ65610 CTM65608:CTM65610 DDI65608:DDI65610 DNE65608:DNE65610 DXA65608:DXA65610 EGW65608:EGW65610 EQS65608:EQS65610 FAO65608:FAO65610 FKK65608:FKK65610 FUG65608:FUG65610 GEC65608:GEC65610 GNY65608:GNY65610 GXU65608:GXU65610 HHQ65608:HHQ65610 HRM65608:HRM65610 IBI65608:IBI65610 ILE65608:ILE65610 IVA65608:IVA65610 JEW65608:JEW65610 JOS65608:JOS65610 JYO65608:JYO65610 KIK65608:KIK65610 KSG65608:KSG65610 LCC65608:LCC65610 LLY65608:LLY65610 LVU65608:LVU65610 MFQ65608:MFQ65610 MPM65608:MPM65610 MZI65608:MZI65610 NJE65608:NJE65610 NTA65608:NTA65610 OCW65608:OCW65610 OMS65608:OMS65610 OWO65608:OWO65610 PGK65608:PGK65610 PQG65608:PQG65610 QAC65608:QAC65610 QJY65608:QJY65610 QTU65608:QTU65610 RDQ65608:RDQ65610 RNM65608:RNM65610 RXI65608:RXI65610 SHE65608:SHE65610 SRA65608:SRA65610 TAW65608:TAW65610 TKS65608:TKS65610 TUO65608:TUO65610 UEK65608:UEK65610 UOG65608:UOG65610 UYC65608:UYC65610 VHY65608:VHY65610 VRU65608:VRU65610 WBQ65608:WBQ65610 WLM65608:WLM65610 WVI65608:WVI65610 A131144:A131146 IW131144:IW131146 SS131144:SS131146 ACO131144:ACO131146 AMK131144:AMK131146 AWG131144:AWG131146 BGC131144:BGC131146 BPY131144:BPY131146 BZU131144:BZU131146 CJQ131144:CJQ131146 CTM131144:CTM131146 DDI131144:DDI131146 DNE131144:DNE131146 DXA131144:DXA131146 EGW131144:EGW131146 EQS131144:EQS131146 FAO131144:FAO131146 FKK131144:FKK131146 FUG131144:FUG131146 GEC131144:GEC131146 GNY131144:GNY131146 GXU131144:GXU131146 HHQ131144:HHQ131146 HRM131144:HRM131146 IBI131144:IBI131146 ILE131144:ILE131146 IVA131144:IVA131146 JEW131144:JEW131146 JOS131144:JOS131146 JYO131144:JYO131146 KIK131144:KIK131146 KSG131144:KSG131146 LCC131144:LCC131146 LLY131144:LLY131146 LVU131144:LVU131146 MFQ131144:MFQ131146 MPM131144:MPM131146 MZI131144:MZI131146 NJE131144:NJE131146 NTA131144:NTA131146 OCW131144:OCW131146 OMS131144:OMS131146 OWO131144:OWO131146 PGK131144:PGK131146 PQG131144:PQG131146 QAC131144:QAC131146 QJY131144:QJY131146 QTU131144:QTU131146 RDQ131144:RDQ131146 RNM131144:RNM131146 RXI131144:RXI131146 SHE131144:SHE131146 SRA131144:SRA131146 TAW131144:TAW131146 TKS131144:TKS131146 TUO131144:TUO131146 UEK131144:UEK131146 UOG131144:UOG131146 UYC131144:UYC131146 VHY131144:VHY131146 VRU131144:VRU131146 WBQ131144:WBQ131146 WLM131144:WLM131146 WVI131144:WVI131146 A196680:A196682 IW196680:IW196682 SS196680:SS196682 ACO196680:ACO196682 AMK196680:AMK196682 AWG196680:AWG196682 BGC196680:BGC196682 BPY196680:BPY196682 BZU196680:BZU196682 CJQ196680:CJQ196682 CTM196680:CTM196682 DDI196680:DDI196682 DNE196680:DNE196682 DXA196680:DXA196682 EGW196680:EGW196682 EQS196680:EQS196682 FAO196680:FAO196682 FKK196680:FKK196682 FUG196680:FUG196682 GEC196680:GEC196682 GNY196680:GNY196682 GXU196680:GXU196682 HHQ196680:HHQ196682 HRM196680:HRM196682 IBI196680:IBI196682 ILE196680:ILE196682 IVA196680:IVA196682 JEW196680:JEW196682 JOS196680:JOS196682 JYO196680:JYO196682 KIK196680:KIK196682 KSG196680:KSG196682 LCC196680:LCC196682 LLY196680:LLY196682 LVU196680:LVU196682 MFQ196680:MFQ196682 MPM196680:MPM196682 MZI196680:MZI196682 NJE196680:NJE196682 NTA196680:NTA196682 OCW196680:OCW196682 OMS196680:OMS196682 OWO196680:OWO196682 PGK196680:PGK196682 PQG196680:PQG196682 QAC196680:QAC196682 QJY196680:QJY196682 QTU196680:QTU196682 RDQ196680:RDQ196682 RNM196680:RNM196682 RXI196680:RXI196682 SHE196680:SHE196682 SRA196680:SRA196682 TAW196680:TAW196682 TKS196680:TKS196682 TUO196680:TUO196682 UEK196680:UEK196682 UOG196680:UOG196682 UYC196680:UYC196682 VHY196680:VHY196682 VRU196680:VRU196682 WBQ196680:WBQ196682 WLM196680:WLM196682 WVI196680:WVI196682 A262216:A262218 IW262216:IW262218 SS262216:SS262218 ACO262216:ACO262218 AMK262216:AMK262218 AWG262216:AWG262218 BGC262216:BGC262218 BPY262216:BPY262218 BZU262216:BZU262218 CJQ262216:CJQ262218 CTM262216:CTM262218 DDI262216:DDI262218 DNE262216:DNE262218 DXA262216:DXA262218 EGW262216:EGW262218 EQS262216:EQS262218 FAO262216:FAO262218 FKK262216:FKK262218 FUG262216:FUG262218 GEC262216:GEC262218 GNY262216:GNY262218 GXU262216:GXU262218 HHQ262216:HHQ262218 HRM262216:HRM262218 IBI262216:IBI262218 ILE262216:ILE262218 IVA262216:IVA262218 JEW262216:JEW262218 JOS262216:JOS262218 JYO262216:JYO262218 KIK262216:KIK262218 KSG262216:KSG262218 LCC262216:LCC262218 LLY262216:LLY262218 LVU262216:LVU262218 MFQ262216:MFQ262218 MPM262216:MPM262218 MZI262216:MZI262218 NJE262216:NJE262218 NTA262216:NTA262218 OCW262216:OCW262218 OMS262216:OMS262218 OWO262216:OWO262218 PGK262216:PGK262218 PQG262216:PQG262218 QAC262216:QAC262218 QJY262216:QJY262218 QTU262216:QTU262218 RDQ262216:RDQ262218 RNM262216:RNM262218 RXI262216:RXI262218 SHE262216:SHE262218 SRA262216:SRA262218 TAW262216:TAW262218 TKS262216:TKS262218 TUO262216:TUO262218 UEK262216:UEK262218 UOG262216:UOG262218 UYC262216:UYC262218 VHY262216:VHY262218 VRU262216:VRU262218 WBQ262216:WBQ262218 WLM262216:WLM262218 WVI262216:WVI262218 A327752:A327754 IW327752:IW327754 SS327752:SS327754 ACO327752:ACO327754 AMK327752:AMK327754 AWG327752:AWG327754 BGC327752:BGC327754 BPY327752:BPY327754 BZU327752:BZU327754 CJQ327752:CJQ327754 CTM327752:CTM327754 DDI327752:DDI327754 DNE327752:DNE327754 DXA327752:DXA327754 EGW327752:EGW327754 EQS327752:EQS327754 FAO327752:FAO327754 FKK327752:FKK327754 FUG327752:FUG327754 GEC327752:GEC327754 GNY327752:GNY327754 GXU327752:GXU327754 HHQ327752:HHQ327754 HRM327752:HRM327754 IBI327752:IBI327754 ILE327752:ILE327754 IVA327752:IVA327754 JEW327752:JEW327754 JOS327752:JOS327754 JYO327752:JYO327754 KIK327752:KIK327754 KSG327752:KSG327754 LCC327752:LCC327754 LLY327752:LLY327754 LVU327752:LVU327754 MFQ327752:MFQ327754 MPM327752:MPM327754 MZI327752:MZI327754 NJE327752:NJE327754 NTA327752:NTA327754 OCW327752:OCW327754 OMS327752:OMS327754 OWO327752:OWO327754 PGK327752:PGK327754 PQG327752:PQG327754 QAC327752:QAC327754 QJY327752:QJY327754 QTU327752:QTU327754 RDQ327752:RDQ327754 RNM327752:RNM327754 RXI327752:RXI327754 SHE327752:SHE327754 SRA327752:SRA327754 TAW327752:TAW327754 TKS327752:TKS327754 TUO327752:TUO327754 UEK327752:UEK327754 UOG327752:UOG327754 UYC327752:UYC327754 VHY327752:VHY327754 VRU327752:VRU327754 WBQ327752:WBQ327754 WLM327752:WLM327754 WVI327752:WVI327754 A393288:A393290 IW393288:IW393290 SS393288:SS393290 ACO393288:ACO393290 AMK393288:AMK393290 AWG393288:AWG393290 BGC393288:BGC393290 BPY393288:BPY393290 BZU393288:BZU393290 CJQ393288:CJQ393290 CTM393288:CTM393290 DDI393288:DDI393290 DNE393288:DNE393290 DXA393288:DXA393290 EGW393288:EGW393290 EQS393288:EQS393290 FAO393288:FAO393290 FKK393288:FKK393290 FUG393288:FUG393290 GEC393288:GEC393290 GNY393288:GNY393290 GXU393288:GXU393290 HHQ393288:HHQ393290 HRM393288:HRM393290 IBI393288:IBI393290 ILE393288:ILE393290 IVA393288:IVA393290 JEW393288:JEW393290 JOS393288:JOS393290 JYO393288:JYO393290 KIK393288:KIK393290 KSG393288:KSG393290 LCC393288:LCC393290 LLY393288:LLY393290 LVU393288:LVU393290 MFQ393288:MFQ393290 MPM393288:MPM393290 MZI393288:MZI393290 NJE393288:NJE393290 NTA393288:NTA393290 OCW393288:OCW393290 OMS393288:OMS393290 OWO393288:OWO393290 PGK393288:PGK393290 PQG393288:PQG393290 QAC393288:QAC393290 QJY393288:QJY393290 QTU393288:QTU393290 RDQ393288:RDQ393290 RNM393288:RNM393290 RXI393288:RXI393290 SHE393288:SHE393290 SRA393288:SRA393290 TAW393288:TAW393290 TKS393288:TKS393290 TUO393288:TUO393290 UEK393288:UEK393290 UOG393288:UOG393290 UYC393288:UYC393290 VHY393288:VHY393290 VRU393288:VRU393290 WBQ393288:WBQ393290 WLM393288:WLM393290 WVI393288:WVI393290 A458824:A458826 IW458824:IW458826 SS458824:SS458826 ACO458824:ACO458826 AMK458824:AMK458826 AWG458824:AWG458826 BGC458824:BGC458826 BPY458824:BPY458826 BZU458824:BZU458826 CJQ458824:CJQ458826 CTM458824:CTM458826 DDI458824:DDI458826 DNE458824:DNE458826 DXA458824:DXA458826 EGW458824:EGW458826 EQS458824:EQS458826 FAO458824:FAO458826 FKK458824:FKK458826 FUG458824:FUG458826 GEC458824:GEC458826 GNY458824:GNY458826 GXU458824:GXU458826 HHQ458824:HHQ458826 HRM458824:HRM458826 IBI458824:IBI458826 ILE458824:ILE458826 IVA458824:IVA458826 JEW458824:JEW458826 JOS458824:JOS458826 JYO458824:JYO458826 KIK458824:KIK458826 KSG458824:KSG458826 LCC458824:LCC458826 LLY458824:LLY458826 LVU458824:LVU458826 MFQ458824:MFQ458826 MPM458824:MPM458826 MZI458824:MZI458826 NJE458824:NJE458826 NTA458824:NTA458826 OCW458824:OCW458826 OMS458824:OMS458826 OWO458824:OWO458826 PGK458824:PGK458826 PQG458824:PQG458826 QAC458824:QAC458826 QJY458824:QJY458826 QTU458824:QTU458826 RDQ458824:RDQ458826 RNM458824:RNM458826 RXI458824:RXI458826 SHE458824:SHE458826 SRA458824:SRA458826 TAW458824:TAW458826 TKS458824:TKS458826 TUO458824:TUO458826 UEK458824:UEK458826 UOG458824:UOG458826 UYC458824:UYC458826 VHY458824:VHY458826 VRU458824:VRU458826 WBQ458824:WBQ458826 WLM458824:WLM458826 WVI458824:WVI458826 A524360:A524362 IW524360:IW524362 SS524360:SS524362 ACO524360:ACO524362 AMK524360:AMK524362 AWG524360:AWG524362 BGC524360:BGC524362 BPY524360:BPY524362 BZU524360:BZU524362 CJQ524360:CJQ524362 CTM524360:CTM524362 DDI524360:DDI524362 DNE524360:DNE524362 DXA524360:DXA524362 EGW524360:EGW524362 EQS524360:EQS524362 FAO524360:FAO524362 FKK524360:FKK524362 FUG524360:FUG524362 GEC524360:GEC524362 GNY524360:GNY524362 GXU524360:GXU524362 HHQ524360:HHQ524362 HRM524360:HRM524362 IBI524360:IBI524362 ILE524360:ILE524362 IVA524360:IVA524362 JEW524360:JEW524362 JOS524360:JOS524362 JYO524360:JYO524362 KIK524360:KIK524362 KSG524360:KSG524362 LCC524360:LCC524362 LLY524360:LLY524362 LVU524360:LVU524362 MFQ524360:MFQ524362 MPM524360:MPM524362 MZI524360:MZI524362 NJE524360:NJE524362 NTA524360:NTA524362 OCW524360:OCW524362 OMS524360:OMS524362 OWO524360:OWO524362 PGK524360:PGK524362 PQG524360:PQG524362 QAC524360:QAC524362 QJY524360:QJY524362 QTU524360:QTU524362 RDQ524360:RDQ524362 RNM524360:RNM524362 RXI524360:RXI524362 SHE524360:SHE524362 SRA524360:SRA524362 TAW524360:TAW524362 TKS524360:TKS524362 TUO524360:TUO524362 UEK524360:UEK524362 UOG524360:UOG524362 UYC524360:UYC524362 VHY524360:VHY524362 VRU524360:VRU524362 WBQ524360:WBQ524362 WLM524360:WLM524362 WVI524360:WVI524362 A589896:A589898 IW589896:IW589898 SS589896:SS589898 ACO589896:ACO589898 AMK589896:AMK589898 AWG589896:AWG589898 BGC589896:BGC589898 BPY589896:BPY589898 BZU589896:BZU589898 CJQ589896:CJQ589898 CTM589896:CTM589898 DDI589896:DDI589898 DNE589896:DNE589898 DXA589896:DXA589898 EGW589896:EGW589898 EQS589896:EQS589898 FAO589896:FAO589898 FKK589896:FKK589898 FUG589896:FUG589898 GEC589896:GEC589898 GNY589896:GNY589898 GXU589896:GXU589898 HHQ589896:HHQ589898 HRM589896:HRM589898 IBI589896:IBI589898 ILE589896:ILE589898 IVA589896:IVA589898 JEW589896:JEW589898 JOS589896:JOS589898 JYO589896:JYO589898 KIK589896:KIK589898 KSG589896:KSG589898 LCC589896:LCC589898 LLY589896:LLY589898 LVU589896:LVU589898 MFQ589896:MFQ589898 MPM589896:MPM589898 MZI589896:MZI589898 NJE589896:NJE589898 NTA589896:NTA589898 OCW589896:OCW589898 OMS589896:OMS589898 OWO589896:OWO589898 PGK589896:PGK589898 PQG589896:PQG589898 QAC589896:QAC589898 QJY589896:QJY589898 QTU589896:QTU589898 RDQ589896:RDQ589898 RNM589896:RNM589898 RXI589896:RXI589898 SHE589896:SHE589898 SRA589896:SRA589898 TAW589896:TAW589898 TKS589896:TKS589898 TUO589896:TUO589898 UEK589896:UEK589898 UOG589896:UOG589898 UYC589896:UYC589898 VHY589896:VHY589898 VRU589896:VRU589898 WBQ589896:WBQ589898 WLM589896:WLM589898 WVI589896:WVI589898 A655432:A655434 IW655432:IW655434 SS655432:SS655434 ACO655432:ACO655434 AMK655432:AMK655434 AWG655432:AWG655434 BGC655432:BGC655434 BPY655432:BPY655434 BZU655432:BZU655434 CJQ655432:CJQ655434 CTM655432:CTM655434 DDI655432:DDI655434 DNE655432:DNE655434 DXA655432:DXA655434 EGW655432:EGW655434 EQS655432:EQS655434 FAO655432:FAO655434 FKK655432:FKK655434 FUG655432:FUG655434 GEC655432:GEC655434 GNY655432:GNY655434 GXU655432:GXU655434 HHQ655432:HHQ655434 HRM655432:HRM655434 IBI655432:IBI655434 ILE655432:ILE655434 IVA655432:IVA655434 JEW655432:JEW655434 JOS655432:JOS655434 JYO655432:JYO655434 KIK655432:KIK655434 KSG655432:KSG655434 LCC655432:LCC655434 LLY655432:LLY655434 LVU655432:LVU655434 MFQ655432:MFQ655434 MPM655432:MPM655434 MZI655432:MZI655434 NJE655432:NJE655434 NTA655432:NTA655434 OCW655432:OCW655434 OMS655432:OMS655434 OWO655432:OWO655434 PGK655432:PGK655434 PQG655432:PQG655434 QAC655432:QAC655434 QJY655432:QJY655434 QTU655432:QTU655434 RDQ655432:RDQ655434 RNM655432:RNM655434 RXI655432:RXI655434 SHE655432:SHE655434 SRA655432:SRA655434 TAW655432:TAW655434 TKS655432:TKS655434 TUO655432:TUO655434 UEK655432:UEK655434 UOG655432:UOG655434 UYC655432:UYC655434 VHY655432:VHY655434 VRU655432:VRU655434 WBQ655432:WBQ655434 WLM655432:WLM655434 WVI655432:WVI655434 A720968:A720970 IW720968:IW720970 SS720968:SS720970 ACO720968:ACO720970 AMK720968:AMK720970 AWG720968:AWG720970 BGC720968:BGC720970 BPY720968:BPY720970 BZU720968:BZU720970 CJQ720968:CJQ720970 CTM720968:CTM720970 DDI720968:DDI720970 DNE720968:DNE720970 DXA720968:DXA720970 EGW720968:EGW720970 EQS720968:EQS720970 FAO720968:FAO720970 FKK720968:FKK720970 FUG720968:FUG720970 GEC720968:GEC720970 GNY720968:GNY720970 GXU720968:GXU720970 HHQ720968:HHQ720970 HRM720968:HRM720970 IBI720968:IBI720970 ILE720968:ILE720970 IVA720968:IVA720970 JEW720968:JEW720970 JOS720968:JOS720970 JYO720968:JYO720970 KIK720968:KIK720970 KSG720968:KSG720970 LCC720968:LCC720970 LLY720968:LLY720970 LVU720968:LVU720970 MFQ720968:MFQ720970 MPM720968:MPM720970 MZI720968:MZI720970 NJE720968:NJE720970 NTA720968:NTA720970 OCW720968:OCW720970 OMS720968:OMS720970 OWO720968:OWO720970 PGK720968:PGK720970 PQG720968:PQG720970 QAC720968:QAC720970 QJY720968:QJY720970 QTU720968:QTU720970 RDQ720968:RDQ720970 RNM720968:RNM720970 RXI720968:RXI720970 SHE720968:SHE720970 SRA720968:SRA720970 TAW720968:TAW720970 TKS720968:TKS720970 TUO720968:TUO720970 UEK720968:UEK720970 UOG720968:UOG720970 UYC720968:UYC720970 VHY720968:VHY720970 VRU720968:VRU720970 WBQ720968:WBQ720970 WLM720968:WLM720970 WVI720968:WVI720970 A786504:A786506 IW786504:IW786506 SS786504:SS786506 ACO786504:ACO786506 AMK786504:AMK786506 AWG786504:AWG786506 BGC786504:BGC786506 BPY786504:BPY786506 BZU786504:BZU786506 CJQ786504:CJQ786506 CTM786504:CTM786506 DDI786504:DDI786506 DNE786504:DNE786506 DXA786504:DXA786506 EGW786504:EGW786506 EQS786504:EQS786506 FAO786504:FAO786506 FKK786504:FKK786506 FUG786504:FUG786506 GEC786504:GEC786506 GNY786504:GNY786506 GXU786504:GXU786506 HHQ786504:HHQ786506 HRM786504:HRM786506 IBI786504:IBI786506 ILE786504:ILE786506 IVA786504:IVA786506 JEW786504:JEW786506 JOS786504:JOS786506 JYO786504:JYO786506 KIK786504:KIK786506 KSG786504:KSG786506 LCC786504:LCC786506 LLY786504:LLY786506 LVU786504:LVU786506 MFQ786504:MFQ786506 MPM786504:MPM786506 MZI786504:MZI786506 NJE786504:NJE786506 NTA786504:NTA786506 OCW786504:OCW786506 OMS786504:OMS786506 OWO786504:OWO786506 PGK786504:PGK786506 PQG786504:PQG786506 QAC786504:QAC786506 QJY786504:QJY786506 QTU786504:QTU786506 RDQ786504:RDQ786506 RNM786504:RNM786506 RXI786504:RXI786506 SHE786504:SHE786506 SRA786504:SRA786506 TAW786504:TAW786506 TKS786504:TKS786506 TUO786504:TUO786506 UEK786504:UEK786506 UOG786504:UOG786506 UYC786504:UYC786506 VHY786504:VHY786506 VRU786504:VRU786506 WBQ786504:WBQ786506 WLM786504:WLM786506 WVI786504:WVI786506 A852040:A852042 IW852040:IW852042 SS852040:SS852042 ACO852040:ACO852042 AMK852040:AMK852042 AWG852040:AWG852042 BGC852040:BGC852042 BPY852040:BPY852042 BZU852040:BZU852042 CJQ852040:CJQ852042 CTM852040:CTM852042 DDI852040:DDI852042 DNE852040:DNE852042 DXA852040:DXA852042 EGW852040:EGW852042 EQS852040:EQS852042 FAO852040:FAO852042 FKK852040:FKK852042 FUG852040:FUG852042 GEC852040:GEC852042 GNY852040:GNY852042 GXU852040:GXU852042 HHQ852040:HHQ852042 HRM852040:HRM852042 IBI852040:IBI852042 ILE852040:ILE852042 IVA852040:IVA852042 JEW852040:JEW852042 JOS852040:JOS852042 JYO852040:JYO852042 KIK852040:KIK852042 KSG852040:KSG852042 LCC852040:LCC852042 LLY852040:LLY852042 LVU852040:LVU852042 MFQ852040:MFQ852042 MPM852040:MPM852042 MZI852040:MZI852042 NJE852040:NJE852042 NTA852040:NTA852042 OCW852040:OCW852042 OMS852040:OMS852042 OWO852040:OWO852042 PGK852040:PGK852042 PQG852040:PQG852042 QAC852040:QAC852042 QJY852040:QJY852042 QTU852040:QTU852042 RDQ852040:RDQ852042 RNM852040:RNM852042 RXI852040:RXI852042 SHE852040:SHE852042 SRA852040:SRA852042 TAW852040:TAW852042 TKS852040:TKS852042 TUO852040:TUO852042 UEK852040:UEK852042 UOG852040:UOG852042 UYC852040:UYC852042 VHY852040:VHY852042 VRU852040:VRU852042 WBQ852040:WBQ852042 WLM852040:WLM852042 WVI852040:WVI852042 A917576:A917578 IW917576:IW917578 SS917576:SS917578 ACO917576:ACO917578 AMK917576:AMK917578 AWG917576:AWG917578 BGC917576:BGC917578 BPY917576:BPY917578 BZU917576:BZU917578 CJQ917576:CJQ917578 CTM917576:CTM917578 DDI917576:DDI917578 DNE917576:DNE917578 DXA917576:DXA917578 EGW917576:EGW917578 EQS917576:EQS917578 FAO917576:FAO917578 FKK917576:FKK917578 FUG917576:FUG917578 GEC917576:GEC917578 GNY917576:GNY917578 GXU917576:GXU917578 HHQ917576:HHQ917578 HRM917576:HRM917578 IBI917576:IBI917578 ILE917576:ILE917578 IVA917576:IVA917578 JEW917576:JEW917578 JOS917576:JOS917578 JYO917576:JYO917578 KIK917576:KIK917578 KSG917576:KSG917578 LCC917576:LCC917578 LLY917576:LLY917578 LVU917576:LVU917578 MFQ917576:MFQ917578 MPM917576:MPM917578 MZI917576:MZI917578 NJE917576:NJE917578 NTA917576:NTA917578 OCW917576:OCW917578 OMS917576:OMS917578 OWO917576:OWO917578 PGK917576:PGK917578 PQG917576:PQG917578 QAC917576:QAC917578 QJY917576:QJY917578 QTU917576:QTU917578 RDQ917576:RDQ917578 RNM917576:RNM917578 RXI917576:RXI917578 SHE917576:SHE917578 SRA917576:SRA917578 TAW917576:TAW917578 TKS917576:TKS917578 TUO917576:TUO917578 UEK917576:UEK917578 UOG917576:UOG917578 UYC917576:UYC917578 VHY917576:VHY917578 VRU917576:VRU917578 WBQ917576:WBQ917578 WLM917576:WLM917578 WVI917576:WVI917578 A983112:A983114 IW983112:IW983114 SS983112:SS983114 ACO983112:ACO983114 AMK983112:AMK983114 AWG983112:AWG983114 BGC983112:BGC983114 BPY983112:BPY983114 BZU983112:BZU983114 CJQ983112:CJQ983114 CTM983112:CTM983114 DDI983112:DDI983114 DNE983112:DNE983114 DXA983112:DXA983114 EGW983112:EGW983114 EQS983112:EQS983114 FAO983112:FAO983114 FKK983112:FKK983114 FUG983112:FUG983114 GEC983112:GEC983114 GNY983112:GNY983114 GXU983112:GXU983114 HHQ983112:HHQ983114 HRM983112:HRM983114 IBI983112:IBI983114 ILE983112:ILE983114 IVA983112:IVA983114 JEW983112:JEW983114 JOS983112:JOS983114 JYO983112:JYO983114 KIK983112:KIK983114 KSG983112:KSG983114 LCC983112:LCC983114 LLY983112:LLY983114 LVU983112:LVU983114 MFQ983112:MFQ983114 MPM983112:MPM983114 MZI983112:MZI983114 NJE983112:NJE983114 NTA983112:NTA983114 OCW983112:OCW983114 OMS983112:OMS983114 OWO983112:OWO983114 PGK983112:PGK983114 PQG983112:PQG983114 QAC983112:QAC983114 QJY983112:QJY983114 QTU983112:QTU983114 RDQ983112:RDQ983114 RNM983112:RNM983114 RXI983112:RXI983114 SHE983112:SHE983114 SRA983112:SRA983114 TAW983112:TAW983114 TKS983112:TKS983114 TUO983112:TUO983114 UEK983112:UEK983114 UOG983112:UOG983114 UYC983112:UYC983114 VHY983112:VHY983114 VRU983112:VRU983114 WBQ983112:WBQ983114 WLM983112:WLM983114 WVI983112:WVI983114 O74 JK74 TG74 ADC74 AMY74 AWU74 BGQ74 BQM74 CAI74 CKE74 CUA74 DDW74 DNS74 DXO74 EHK74 ERG74 FBC74 FKY74 FUU74 GEQ74 GOM74 GYI74 HIE74 HSA74 IBW74 ILS74 IVO74 JFK74 JPG74 JZC74 KIY74 KSU74 LCQ74 LMM74 LWI74 MGE74 MQA74 MZW74 NJS74 NTO74 ODK74 ONG74 OXC74 PGY74 PQU74 QAQ74 QKM74 QUI74 REE74 ROA74 RXW74 SHS74 SRO74 TBK74 TLG74 TVC74 UEY74 UOU74 UYQ74 VIM74 VSI74 WCE74 WMA74 WVW74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O65611:O65620 JK65611:JK65620 TG65611:TG65620 ADC65611:ADC65620 AMY65611:AMY65620 AWU65611:AWU65620 BGQ65611:BGQ65620 BQM65611:BQM65620 CAI65611:CAI65620 CKE65611:CKE65620 CUA65611:CUA65620 DDW65611:DDW65620 DNS65611:DNS65620 DXO65611:DXO65620 EHK65611:EHK65620 ERG65611:ERG65620 FBC65611:FBC65620 FKY65611:FKY65620 FUU65611:FUU65620 GEQ65611:GEQ65620 GOM65611:GOM65620 GYI65611:GYI65620 HIE65611:HIE65620 HSA65611:HSA65620 IBW65611:IBW65620 ILS65611:ILS65620 IVO65611:IVO65620 JFK65611:JFK65620 JPG65611:JPG65620 JZC65611:JZC65620 KIY65611:KIY65620 KSU65611:KSU65620 LCQ65611:LCQ65620 LMM65611:LMM65620 LWI65611:LWI65620 MGE65611:MGE65620 MQA65611:MQA65620 MZW65611:MZW65620 NJS65611:NJS65620 NTO65611:NTO65620 ODK65611:ODK65620 ONG65611:ONG65620 OXC65611:OXC65620 PGY65611:PGY65620 PQU65611:PQU65620 QAQ65611:QAQ65620 QKM65611:QKM65620 QUI65611:QUI65620 REE65611:REE65620 ROA65611:ROA65620 RXW65611:RXW65620 SHS65611:SHS65620 SRO65611:SRO65620 TBK65611:TBK65620 TLG65611:TLG65620 TVC65611:TVC65620 UEY65611:UEY65620 UOU65611:UOU65620 UYQ65611:UYQ65620 VIM65611:VIM65620 VSI65611:VSI65620 WCE65611:WCE65620 WMA65611:WMA65620 WVW65611:WVW65620 O131147:O131156 JK131147:JK131156 TG131147:TG131156 ADC131147:ADC131156 AMY131147:AMY131156 AWU131147:AWU131156 BGQ131147:BGQ131156 BQM131147:BQM131156 CAI131147:CAI131156 CKE131147:CKE131156 CUA131147:CUA131156 DDW131147:DDW131156 DNS131147:DNS131156 DXO131147:DXO131156 EHK131147:EHK131156 ERG131147:ERG131156 FBC131147:FBC131156 FKY131147:FKY131156 FUU131147:FUU131156 GEQ131147:GEQ131156 GOM131147:GOM131156 GYI131147:GYI131156 HIE131147:HIE131156 HSA131147:HSA131156 IBW131147:IBW131156 ILS131147:ILS131156 IVO131147:IVO131156 JFK131147:JFK131156 JPG131147:JPG131156 JZC131147:JZC131156 KIY131147:KIY131156 KSU131147:KSU131156 LCQ131147:LCQ131156 LMM131147:LMM131156 LWI131147:LWI131156 MGE131147:MGE131156 MQA131147:MQA131156 MZW131147:MZW131156 NJS131147:NJS131156 NTO131147:NTO131156 ODK131147:ODK131156 ONG131147:ONG131156 OXC131147:OXC131156 PGY131147:PGY131156 PQU131147:PQU131156 QAQ131147:QAQ131156 QKM131147:QKM131156 QUI131147:QUI131156 REE131147:REE131156 ROA131147:ROA131156 RXW131147:RXW131156 SHS131147:SHS131156 SRO131147:SRO131156 TBK131147:TBK131156 TLG131147:TLG131156 TVC131147:TVC131156 UEY131147:UEY131156 UOU131147:UOU131156 UYQ131147:UYQ131156 VIM131147:VIM131156 VSI131147:VSI131156 WCE131147:WCE131156 WMA131147:WMA131156 WVW131147:WVW131156 O196683:O196692 JK196683:JK196692 TG196683:TG196692 ADC196683:ADC196692 AMY196683:AMY196692 AWU196683:AWU196692 BGQ196683:BGQ196692 BQM196683:BQM196692 CAI196683:CAI196692 CKE196683:CKE196692 CUA196683:CUA196692 DDW196683:DDW196692 DNS196683:DNS196692 DXO196683:DXO196692 EHK196683:EHK196692 ERG196683:ERG196692 FBC196683:FBC196692 FKY196683:FKY196692 FUU196683:FUU196692 GEQ196683:GEQ196692 GOM196683:GOM196692 GYI196683:GYI196692 HIE196683:HIE196692 HSA196683:HSA196692 IBW196683:IBW196692 ILS196683:ILS196692 IVO196683:IVO196692 JFK196683:JFK196692 JPG196683:JPG196692 JZC196683:JZC196692 KIY196683:KIY196692 KSU196683:KSU196692 LCQ196683:LCQ196692 LMM196683:LMM196692 LWI196683:LWI196692 MGE196683:MGE196692 MQA196683:MQA196692 MZW196683:MZW196692 NJS196683:NJS196692 NTO196683:NTO196692 ODK196683:ODK196692 ONG196683:ONG196692 OXC196683:OXC196692 PGY196683:PGY196692 PQU196683:PQU196692 QAQ196683:QAQ196692 QKM196683:QKM196692 QUI196683:QUI196692 REE196683:REE196692 ROA196683:ROA196692 RXW196683:RXW196692 SHS196683:SHS196692 SRO196683:SRO196692 TBK196683:TBK196692 TLG196683:TLG196692 TVC196683:TVC196692 UEY196683:UEY196692 UOU196683:UOU196692 UYQ196683:UYQ196692 VIM196683:VIM196692 VSI196683:VSI196692 WCE196683:WCE196692 WMA196683:WMA196692 WVW196683:WVW196692 O262219:O262228 JK262219:JK262228 TG262219:TG262228 ADC262219:ADC262228 AMY262219:AMY262228 AWU262219:AWU262228 BGQ262219:BGQ262228 BQM262219:BQM262228 CAI262219:CAI262228 CKE262219:CKE262228 CUA262219:CUA262228 DDW262219:DDW262228 DNS262219:DNS262228 DXO262219:DXO262228 EHK262219:EHK262228 ERG262219:ERG262228 FBC262219:FBC262228 FKY262219:FKY262228 FUU262219:FUU262228 GEQ262219:GEQ262228 GOM262219:GOM262228 GYI262219:GYI262228 HIE262219:HIE262228 HSA262219:HSA262228 IBW262219:IBW262228 ILS262219:ILS262228 IVO262219:IVO262228 JFK262219:JFK262228 JPG262219:JPG262228 JZC262219:JZC262228 KIY262219:KIY262228 KSU262219:KSU262228 LCQ262219:LCQ262228 LMM262219:LMM262228 LWI262219:LWI262228 MGE262219:MGE262228 MQA262219:MQA262228 MZW262219:MZW262228 NJS262219:NJS262228 NTO262219:NTO262228 ODK262219:ODK262228 ONG262219:ONG262228 OXC262219:OXC262228 PGY262219:PGY262228 PQU262219:PQU262228 QAQ262219:QAQ262228 QKM262219:QKM262228 QUI262219:QUI262228 REE262219:REE262228 ROA262219:ROA262228 RXW262219:RXW262228 SHS262219:SHS262228 SRO262219:SRO262228 TBK262219:TBK262228 TLG262219:TLG262228 TVC262219:TVC262228 UEY262219:UEY262228 UOU262219:UOU262228 UYQ262219:UYQ262228 VIM262219:VIM262228 VSI262219:VSI262228 WCE262219:WCE262228 WMA262219:WMA262228 WVW262219:WVW262228 O327755:O327764 JK327755:JK327764 TG327755:TG327764 ADC327755:ADC327764 AMY327755:AMY327764 AWU327755:AWU327764 BGQ327755:BGQ327764 BQM327755:BQM327764 CAI327755:CAI327764 CKE327755:CKE327764 CUA327755:CUA327764 DDW327755:DDW327764 DNS327755:DNS327764 DXO327755:DXO327764 EHK327755:EHK327764 ERG327755:ERG327764 FBC327755:FBC327764 FKY327755:FKY327764 FUU327755:FUU327764 GEQ327755:GEQ327764 GOM327755:GOM327764 GYI327755:GYI327764 HIE327755:HIE327764 HSA327755:HSA327764 IBW327755:IBW327764 ILS327755:ILS327764 IVO327755:IVO327764 JFK327755:JFK327764 JPG327755:JPG327764 JZC327755:JZC327764 KIY327755:KIY327764 KSU327755:KSU327764 LCQ327755:LCQ327764 LMM327755:LMM327764 LWI327755:LWI327764 MGE327755:MGE327764 MQA327755:MQA327764 MZW327755:MZW327764 NJS327755:NJS327764 NTO327755:NTO327764 ODK327755:ODK327764 ONG327755:ONG327764 OXC327755:OXC327764 PGY327755:PGY327764 PQU327755:PQU327764 QAQ327755:QAQ327764 QKM327755:QKM327764 QUI327755:QUI327764 REE327755:REE327764 ROA327755:ROA327764 RXW327755:RXW327764 SHS327755:SHS327764 SRO327755:SRO327764 TBK327755:TBK327764 TLG327755:TLG327764 TVC327755:TVC327764 UEY327755:UEY327764 UOU327755:UOU327764 UYQ327755:UYQ327764 VIM327755:VIM327764 VSI327755:VSI327764 WCE327755:WCE327764 WMA327755:WMA327764 WVW327755:WVW327764 O393291:O393300 JK393291:JK393300 TG393291:TG393300 ADC393291:ADC393300 AMY393291:AMY393300 AWU393291:AWU393300 BGQ393291:BGQ393300 BQM393291:BQM393300 CAI393291:CAI393300 CKE393291:CKE393300 CUA393291:CUA393300 DDW393291:DDW393300 DNS393291:DNS393300 DXO393291:DXO393300 EHK393291:EHK393300 ERG393291:ERG393300 FBC393291:FBC393300 FKY393291:FKY393300 FUU393291:FUU393300 GEQ393291:GEQ393300 GOM393291:GOM393300 GYI393291:GYI393300 HIE393291:HIE393300 HSA393291:HSA393300 IBW393291:IBW393300 ILS393291:ILS393300 IVO393291:IVO393300 JFK393291:JFK393300 JPG393291:JPG393300 JZC393291:JZC393300 KIY393291:KIY393300 KSU393291:KSU393300 LCQ393291:LCQ393300 LMM393291:LMM393300 LWI393291:LWI393300 MGE393291:MGE393300 MQA393291:MQA393300 MZW393291:MZW393300 NJS393291:NJS393300 NTO393291:NTO393300 ODK393291:ODK393300 ONG393291:ONG393300 OXC393291:OXC393300 PGY393291:PGY393300 PQU393291:PQU393300 QAQ393291:QAQ393300 QKM393291:QKM393300 QUI393291:QUI393300 REE393291:REE393300 ROA393291:ROA393300 RXW393291:RXW393300 SHS393291:SHS393300 SRO393291:SRO393300 TBK393291:TBK393300 TLG393291:TLG393300 TVC393291:TVC393300 UEY393291:UEY393300 UOU393291:UOU393300 UYQ393291:UYQ393300 VIM393291:VIM393300 VSI393291:VSI393300 WCE393291:WCE393300 WMA393291:WMA393300 WVW393291:WVW393300 O458827:O458836 JK458827:JK458836 TG458827:TG458836 ADC458827:ADC458836 AMY458827:AMY458836 AWU458827:AWU458836 BGQ458827:BGQ458836 BQM458827:BQM458836 CAI458827:CAI458836 CKE458827:CKE458836 CUA458827:CUA458836 DDW458827:DDW458836 DNS458827:DNS458836 DXO458827:DXO458836 EHK458827:EHK458836 ERG458827:ERG458836 FBC458827:FBC458836 FKY458827:FKY458836 FUU458827:FUU458836 GEQ458827:GEQ458836 GOM458827:GOM458836 GYI458827:GYI458836 HIE458827:HIE458836 HSA458827:HSA458836 IBW458827:IBW458836 ILS458827:ILS458836 IVO458827:IVO458836 JFK458827:JFK458836 JPG458827:JPG458836 JZC458827:JZC458836 KIY458827:KIY458836 KSU458827:KSU458836 LCQ458827:LCQ458836 LMM458827:LMM458836 LWI458827:LWI458836 MGE458827:MGE458836 MQA458827:MQA458836 MZW458827:MZW458836 NJS458827:NJS458836 NTO458827:NTO458836 ODK458827:ODK458836 ONG458827:ONG458836 OXC458827:OXC458836 PGY458827:PGY458836 PQU458827:PQU458836 QAQ458827:QAQ458836 QKM458827:QKM458836 QUI458827:QUI458836 REE458827:REE458836 ROA458827:ROA458836 RXW458827:RXW458836 SHS458827:SHS458836 SRO458827:SRO458836 TBK458827:TBK458836 TLG458827:TLG458836 TVC458827:TVC458836 UEY458827:UEY458836 UOU458827:UOU458836 UYQ458827:UYQ458836 VIM458827:VIM458836 VSI458827:VSI458836 WCE458827:WCE458836 WMA458827:WMA458836 WVW458827:WVW458836 O524363:O524372 JK524363:JK524372 TG524363:TG524372 ADC524363:ADC524372 AMY524363:AMY524372 AWU524363:AWU524372 BGQ524363:BGQ524372 BQM524363:BQM524372 CAI524363:CAI524372 CKE524363:CKE524372 CUA524363:CUA524372 DDW524363:DDW524372 DNS524363:DNS524372 DXO524363:DXO524372 EHK524363:EHK524372 ERG524363:ERG524372 FBC524363:FBC524372 FKY524363:FKY524372 FUU524363:FUU524372 GEQ524363:GEQ524372 GOM524363:GOM524372 GYI524363:GYI524372 HIE524363:HIE524372 HSA524363:HSA524372 IBW524363:IBW524372 ILS524363:ILS524372 IVO524363:IVO524372 JFK524363:JFK524372 JPG524363:JPG524372 JZC524363:JZC524372 KIY524363:KIY524372 KSU524363:KSU524372 LCQ524363:LCQ524372 LMM524363:LMM524372 LWI524363:LWI524372 MGE524363:MGE524372 MQA524363:MQA524372 MZW524363:MZW524372 NJS524363:NJS524372 NTO524363:NTO524372 ODK524363:ODK524372 ONG524363:ONG524372 OXC524363:OXC524372 PGY524363:PGY524372 PQU524363:PQU524372 QAQ524363:QAQ524372 QKM524363:QKM524372 QUI524363:QUI524372 REE524363:REE524372 ROA524363:ROA524372 RXW524363:RXW524372 SHS524363:SHS524372 SRO524363:SRO524372 TBK524363:TBK524372 TLG524363:TLG524372 TVC524363:TVC524372 UEY524363:UEY524372 UOU524363:UOU524372 UYQ524363:UYQ524372 VIM524363:VIM524372 VSI524363:VSI524372 WCE524363:WCE524372 WMA524363:WMA524372 WVW524363:WVW524372 O589899:O589908 JK589899:JK589908 TG589899:TG589908 ADC589899:ADC589908 AMY589899:AMY589908 AWU589899:AWU589908 BGQ589899:BGQ589908 BQM589899:BQM589908 CAI589899:CAI589908 CKE589899:CKE589908 CUA589899:CUA589908 DDW589899:DDW589908 DNS589899:DNS589908 DXO589899:DXO589908 EHK589899:EHK589908 ERG589899:ERG589908 FBC589899:FBC589908 FKY589899:FKY589908 FUU589899:FUU589908 GEQ589899:GEQ589908 GOM589899:GOM589908 GYI589899:GYI589908 HIE589899:HIE589908 HSA589899:HSA589908 IBW589899:IBW589908 ILS589899:ILS589908 IVO589899:IVO589908 JFK589899:JFK589908 JPG589899:JPG589908 JZC589899:JZC589908 KIY589899:KIY589908 KSU589899:KSU589908 LCQ589899:LCQ589908 LMM589899:LMM589908 LWI589899:LWI589908 MGE589899:MGE589908 MQA589899:MQA589908 MZW589899:MZW589908 NJS589899:NJS589908 NTO589899:NTO589908 ODK589899:ODK589908 ONG589899:ONG589908 OXC589899:OXC589908 PGY589899:PGY589908 PQU589899:PQU589908 QAQ589899:QAQ589908 QKM589899:QKM589908 QUI589899:QUI589908 REE589899:REE589908 ROA589899:ROA589908 RXW589899:RXW589908 SHS589899:SHS589908 SRO589899:SRO589908 TBK589899:TBK589908 TLG589899:TLG589908 TVC589899:TVC589908 UEY589899:UEY589908 UOU589899:UOU589908 UYQ589899:UYQ589908 VIM589899:VIM589908 VSI589899:VSI589908 WCE589899:WCE589908 WMA589899:WMA589908 WVW589899:WVW589908 O655435:O655444 JK655435:JK655444 TG655435:TG655444 ADC655435:ADC655444 AMY655435:AMY655444 AWU655435:AWU655444 BGQ655435:BGQ655444 BQM655435:BQM655444 CAI655435:CAI655444 CKE655435:CKE655444 CUA655435:CUA655444 DDW655435:DDW655444 DNS655435:DNS655444 DXO655435:DXO655444 EHK655435:EHK655444 ERG655435:ERG655444 FBC655435:FBC655444 FKY655435:FKY655444 FUU655435:FUU655444 GEQ655435:GEQ655444 GOM655435:GOM655444 GYI655435:GYI655444 HIE655435:HIE655444 HSA655435:HSA655444 IBW655435:IBW655444 ILS655435:ILS655444 IVO655435:IVO655444 JFK655435:JFK655444 JPG655435:JPG655444 JZC655435:JZC655444 KIY655435:KIY655444 KSU655435:KSU655444 LCQ655435:LCQ655444 LMM655435:LMM655444 LWI655435:LWI655444 MGE655435:MGE655444 MQA655435:MQA655444 MZW655435:MZW655444 NJS655435:NJS655444 NTO655435:NTO655444 ODK655435:ODK655444 ONG655435:ONG655444 OXC655435:OXC655444 PGY655435:PGY655444 PQU655435:PQU655444 QAQ655435:QAQ655444 QKM655435:QKM655444 QUI655435:QUI655444 REE655435:REE655444 ROA655435:ROA655444 RXW655435:RXW655444 SHS655435:SHS655444 SRO655435:SRO655444 TBK655435:TBK655444 TLG655435:TLG655444 TVC655435:TVC655444 UEY655435:UEY655444 UOU655435:UOU655444 UYQ655435:UYQ655444 VIM655435:VIM655444 VSI655435:VSI655444 WCE655435:WCE655444 WMA655435:WMA655444 WVW655435:WVW655444 O720971:O720980 JK720971:JK720980 TG720971:TG720980 ADC720971:ADC720980 AMY720971:AMY720980 AWU720971:AWU720980 BGQ720971:BGQ720980 BQM720971:BQM720980 CAI720971:CAI720980 CKE720971:CKE720980 CUA720971:CUA720980 DDW720971:DDW720980 DNS720971:DNS720980 DXO720971:DXO720980 EHK720971:EHK720980 ERG720971:ERG720980 FBC720971:FBC720980 FKY720971:FKY720980 FUU720971:FUU720980 GEQ720971:GEQ720980 GOM720971:GOM720980 GYI720971:GYI720980 HIE720971:HIE720980 HSA720971:HSA720980 IBW720971:IBW720980 ILS720971:ILS720980 IVO720971:IVO720980 JFK720971:JFK720980 JPG720971:JPG720980 JZC720971:JZC720980 KIY720971:KIY720980 KSU720971:KSU720980 LCQ720971:LCQ720980 LMM720971:LMM720980 LWI720971:LWI720980 MGE720971:MGE720980 MQA720971:MQA720980 MZW720971:MZW720980 NJS720971:NJS720980 NTO720971:NTO720980 ODK720971:ODK720980 ONG720971:ONG720980 OXC720971:OXC720980 PGY720971:PGY720980 PQU720971:PQU720980 QAQ720971:QAQ720980 QKM720971:QKM720980 QUI720971:QUI720980 REE720971:REE720980 ROA720971:ROA720980 RXW720971:RXW720980 SHS720971:SHS720980 SRO720971:SRO720980 TBK720971:TBK720980 TLG720971:TLG720980 TVC720971:TVC720980 UEY720971:UEY720980 UOU720971:UOU720980 UYQ720971:UYQ720980 VIM720971:VIM720980 VSI720971:VSI720980 WCE720971:WCE720980 WMA720971:WMA720980 WVW720971:WVW720980 O786507:O786516 JK786507:JK786516 TG786507:TG786516 ADC786507:ADC786516 AMY786507:AMY786516 AWU786507:AWU786516 BGQ786507:BGQ786516 BQM786507:BQM786516 CAI786507:CAI786516 CKE786507:CKE786516 CUA786507:CUA786516 DDW786507:DDW786516 DNS786507:DNS786516 DXO786507:DXO786516 EHK786507:EHK786516 ERG786507:ERG786516 FBC786507:FBC786516 FKY786507:FKY786516 FUU786507:FUU786516 GEQ786507:GEQ786516 GOM786507:GOM786516 GYI786507:GYI786516 HIE786507:HIE786516 HSA786507:HSA786516 IBW786507:IBW786516 ILS786507:ILS786516 IVO786507:IVO786516 JFK786507:JFK786516 JPG786507:JPG786516 JZC786507:JZC786516 KIY786507:KIY786516 KSU786507:KSU786516 LCQ786507:LCQ786516 LMM786507:LMM786516 LWI786507:LWI786516 MGE786507:MGE786516 MQA786507:MQA786516 MZW786507:MZW786516 NJS786507:NJS786516 NTO786507:NTO786516 ODK786507:ODK786516 ONG786507:ONG786516 OXC786507:OXC786516 PGY786507:PGY786516 PQU786507:PQU786516 QAQ786507:QAQ786516 QKM786507:QKM786516 QUI786507:QUI786516 REE786507:REE786516 ROA786507:ROA786516 RXW786507:RXW786516 SHS786507:SHS786516 SRO786507:SRO786516 TBK786507:TBK786516 TLG786507:TLG786516 TVC786507:TVC786516 UEY786507:UEY786516 UOU786507:UOU786516 UYQ786507:UYQ786516 VIM786507:VIM786516 VSI786507:VSI786516 WCE786507:WCE786516 WMA786507:WMA786516 WVW786507:WVW786516 O852043:O852052 JK852043:JK852052 TG852043:TG852052 ADC852043:ADC852052 AMY852043:AMY852052 AWU852043:AWU852052 BGQ852043:BGQ852052 BQM852043:BQM852052 CAI852043:CAI852052 CKE852043:CKE852052 CUA852043:CUA852052 DDW852043:DDW852052 DNS852043:DNS852052 DXO852043:DXO852052 EHK852043:EHK852052 ERG852043:ERG852052 FBC852043:FBC852052 FKY852043:FKY852052 FUU852043:FUU852052 GEQ852043:GEQ852052 GOM852043:GOM852052 GYI852043:GYI852052 HIE852043:HIE852052 HSA852043:HSA852052 IBW852043:IBW852052 ILS852043:ILS852052 IVO852043:IVO852052 JFK852043:JFK852052 JPG852043:JPG852052 JZC852043:JZC852052 KIY852043:KIY852052 KSU852043:KSU852052 LCQ852043:LCQ852052 LMM852043:LMM852052 LWI852043:LWI852052 MGE852043:MGE852052 MQA852043:MQA852052 MZW852043:MZW852052 NJS852043:NJS852052 NTO852043:NTO852052 ODK852043:ODK852052 ONG852043:ONG852052 OXC852043:OXC852052 PGY852043:PGY852052 PQU852043:PQU852052 QAQ852043:QAQ852052 QKM852043:QKM852052 QUI852043:QUI852052 REE852043:REE852052 ROA852043:ROA852052 RXW852043:RXW852052 SHS852043:SHS852052 SRO852043:SRO852052 TBK852043:TBK852052 TLG852043:TLG852052 TVC852043:TVC852052 UEY852043:UEY852052 UOU852043:UOU852052 UYQ852043:UYQ852052 VIM852043:VIM852052 VSI852043:VSI852052 WCE852043:WCE852052 WMA852043:WMA852052 WVW852043:WVW852052 O917579:O917588 JK917579:JK917588 TG917579:TG917588 ADC917579:ADC917588 AMY917579:AMY917588 AWU917579:AWU917588 BGQ917579:BGQ917588 BQM917579:BQM917588 CAI917579:CAI917588 CKE917579:CKE917588 CUA917579:CUA917588 DDW917579:DDW917588 DNS917579:DNS917588 DXO917579:DXO917588 EHK917579:EHK917588 ERG917579:ERG917588 FBC917579:FBC917588 FKY917579:FKY917588 FUU917579:FUU917588 GEQ917579:GEQ917588 GOM917579:GOM917588 GYI917579:GYI917588 HIE917579:HIE917588 HSA917579:HSA917588 IBW917579:IBW917588 ILS917579:ILS917588 IVO917579:IVO917588 JFK917579:JFK917588 JPG917579:JPG917588 JZC917579:JZC917588 KIY917579:KIY917588 KSU917579:KSU917588 LCQ917579:LCQ917588 LMM917579:LMM917588 LWI917579:LWI917588 MGE917579:MGE917588 MQA917579:MQA917588 MZW917579:MZW917588 NJS917579:NJS917588 NTO917579:NTO917588 ODK917579:ODK917588 ONG917579:ONG917588 OXC917579:OXC917588 PGY917579:PGY917588 PQU917579:PQU917588 QAQ917579:QAQ917588 QKM917579:QKM917588 QUI917579:QUI917588 REE917579:REE917588 ROA917579:ROA917588 RXW917579:RXW917588 SHS917579:SHS917588 SRO917579:SRO917588 TBK917579:TBK917588 TLG917579:TLG917588 TVC917579:TVC917588 UEY917579:UEY917588 UOU917579:UOU917588 UYQ917579:UYQ917588 VIM917579:VIM917588 VSI917579:VSI917588 WCE917579:WCE917588 WMA917579:WMA917588 WVW917579:WVW917588 O983115:O983124 JK983115:JK983124 TG983115:TG983124 ADC983115:ADC983124 AMY983115:AMY983124 AWU983115:AWU983124 BGQ983115:BGQ983124 BQM983115:BQM983124 CAI983115:CAI983124 CKE983115:CKE983124 CUA983115:CUA983124 DDW983115:DDW983124 DNS983115:DNS983124 DXO983115:DXO983124 EHK983115:EHK983124 ERG983115:ERG983124 FBC983115:FBC983124 FKY983115:FKY983124 FUU983115:FUU983124 GEQ983115:GEQ983124 GOM983115:GOM983124 GYI983115:GYI983124 HIE983115:HIE983124 HSA983115:HSA983124 IBW983115:IBW983124 ILS983115:ILS983124 IVO983115:IVO983124 JFK983115:JFK983124 JPG983115:JPG983124 JZC983115:JZC983124 KIY983115:KIY983124 KSU983115:KSU983124 LCQ983115:LCQ983124 LMM983115:LMM983124 LWI983115:LWI983124 MGE983115:MGE983124 MQA983115:MQA983124 MZW983115:MZW983124 NJS983115:NJS983124 NTO983115:NTO983124 ODK983115:ODK983124 ONG983115:ONG983124 OXC983115:OXC983124 PGY983115:PGY983124 PQU983115:PQU983124 QAQ983115:QAQ983124 QKM983115:QKM983124 QUI983115:QUI983124 REE983115:REE983124 ROA983115:ROA983124 RXW983115:RXW983124 SHS983115:SHS983124 SRO983115:SRO983124 TBK983115:TBK983124 TLG983115:TLG983124 TVC983115:TVC983124 UEY983115:UEY983124 UOU983115:UOU983124 UYQ983115:UYQ983124 VIM983115:VIM983124 VSI983115:VSI983124 WCE983115:WCE983124 WMA983115:WMA983124 WVW983115:WVW983124 WVW26:WVW72 WMA26:WMA72 WCE26:WCE72 VSI26:VSI72 VIM26:VIM72 UYQ26:UYQ72 UOU26:UOU72 UEY26:UEY72 TVC26:TVC72 TLG26:TLG72 TBK26:TBK72 SRO26:SRO72 SHS26:SHS72 RXW26:RXW72 ROA26:ROA72 REE26:REE72 QUI26:QUI72 QKM26:QKM72 QAQ26:QAQ72 PQU26:PQU72 PGY26:PGY72 OXC26:OXC72 ONG26:ONG72 ODK26:ODK72 NTO26:NTO72 NJS26:NJS72 MZW26:MZW72 MQA26:MQA72 MGE26:MGE72 LWI26:LWI72 LMM26:LMM72 LCQ26:LCQ72 KSU26:KSU72 KIY26:KIY72 JZC26:JZC72 JPG26:JPG72 JFK26:JFK72 IVO26:IVO72 ILS26:ILS72 IBW26:IBW72 HSA26:HSA72 HIE26:HIE72 GYI26:GYI72 GOM26:GOM72 GEQ26:GEQ72 FUU26:FUU72 FKY26:FKY72 FBC26:FBC72 ERG26:ERG72 EHK26:EHK72 DXO26:DXO72 DNS26:DNS72 DDW26:DDW72 CUA26:CUA72 CKE26:CKE72 CAI26:CAI72 BQM26:BQM72 BGQ26:BGQ72 AWU26:AWU72 AMY26:AMY72 ADC26:ADC72 TG26:TG72 JK26:JK72 O26:O72 WVI14:WVL53 WLM14:WLP53 WBQ14:WBT53 VRU14:VRX53 VHY14:VIB53 UYC14:UYF53 UOG14:UOJ53 UEK14:UEN53 TUO14:TUR53 TKS14:TKV53 TAW14:TAZ53 SRA14:SRD53 SHE14:SHH53 RXI14:RXL53 RNM14:RNP53 RDQ14:RDT53 QTU14:QTX53 QJY14:QKB53 QAC14:QAF53 PQG14:PQJ53 PGK14:PGN53 OWO14:OWR53 OMS14:OMV53 OCW14:OCZ53 NTA14:NTD53 NJE14:NJH53 MZI14:MZL53 MPM14:MPP53 MFQ14:MFT53 LVU14:LVX53 LLY14:LMB53 LCC14:LCF53 KSG14:KSJ53 KIK14:KIN53 JYO14:JYR53 JOS14:JOV53 JEW14:JEZ53 IVA14:IVD53 ILE14:ILH53 IBI14:IBL53 HRM14:HRP53 HHQ14:HHT53 GXU14:GXX53 GNY14:GOB53 GEC14:GEF53 FUG14:FUJ53 FKK14:FKN53 FAO14:FAR53 EQS14:EQV53 EGW14:EGZ53 DXA14:DXD53 DNE14:DNH53 DDI14:DDL53 CTM14:CTP53 CJQ14:CJT53 BZU14:BZX53 BPY14:BQB53 BGC14:BGF53 AWG14:AWJ53 AMK14:AMN53 ACO14:ACR53 SS14:SV53 IW14:IZ53 A14:D53 WVO13:WVT54 WLS13:WLX54 WBW13:WCB54 VSA13:VSF54 VIE13:VIJ54 UYI13:UYN54 UOM13:UOR54 UEQ13:UEV54 TUU13:TUZ54 TKY13:TLD54 TBC13:TBH54 SRG13:SRL54 SHK13:SHP54 RXO13:RXT54 RNS13:RNX54 RDW13:REB54 QUA13:QUF54 QKE13:QKJ54 QAI13:QAN54 PQM13:PQR54 PGQ13:PGV54 OWU13:OWZ54 OMY13:OND54 ODC13:ODH54 NTG13:NTL54 NJK13:NJP54 MZO13:MZT54 MPS13:MPX54 MFW13:MGB54 LWA13:LWF54 LME13:LMJ54 LCI13:LCN54 KSM13:KSR54 KIQ13:KIV54 JYU13:JYZ54 JOY13:JPD54 JFC13:JFH54 IVG13:IVL54 ILK13:ILP54 IBO13:IBT54 HRS13:HRX54 HHW13:HIB54 GYA13:GYF54 GOE13:GOJ54 GEI13:GEN54 FUM13:FUR54 FKQ13:FKV54 FAU13:FAZ54 EQY13:ERD54 EHC13:EHH54 DXG13:DXL54 DNK13:DNP54 DDO13:DDT54 CTS13:CTX54 CJW13:CKB54 CAA13:CAF54 BQE13:BQJ54 BGI13:BGN54 AWM13:AWR54 AMQ13:AMV54 ACU13:ACZ54 SY13:TD54 JC13:JH54 E11:F53 WVM11:WVN53 WLQ11:WLR53 WBU11:WBV53 VRY11:VRZ53 VIC11:VID53 UYG11:UYH53 UOK11:UOL53 UEO11:UEP53 TUS11:TUT53 TKW11:TKX53 TBA11:TBB53 SRE11:SRF53 SHI11:SHJ53 RXM11:RXN53 RNQ11:RNR53 RDU11:RDV53 QTY11:QTZ53 QKC11:QKD53 QAG11:QAH53 PQK11:PQL53 PGO11:PGP53 OWS11:OWT53 OMW11:OMX53 ODA11:ODB53 NTE11:NTF53 NJI11:NJJ53 MZM11:MZN53 MPQ11:MPR53 MFU11:MFV53 LVY11:LVZ53 LMC11:LMD53 LCG11:LCH53 KSK11:KSL53 KIO11:KIP53 JYS11:JYT53 JOW11:JOX53 JFA11:JFB53 IVE11:IVF53 ILI11:ILJ53 IBM11:IBN53 HRQ11:HRR53 HHU11:HHV53 GXY11:GXZ53 GOC11:GOD53 GEG11:GEH53 FUK11:FUL53 FKO11:FKP53 FAS11:FAT53 EQW11:EQX53 EHA11:EHB53 DXE11:DXF53 DNI11:DNJ53 DDM11:DDN53 CTQ11:CTR53 CJU11:CJV53 BZY11:BZZ53 BQC11:BQD53 BGG11:BGH53 AWK11:AWL53 AMO11:AMP53 ACS11:ACT53 SW11:SX53 JA11:JB53 WVU8:WVV54 WLY8:WLZ54 WCC8:WCD54 VSG8:VSH54 VIK8:VIL54 UYO8:UYP54 UOS8:UOT54 UEW8:UEX54 TVA8:TVB54 TLE8:TLF54 TBI8:TBJ54 SRM8:SRN54 SHQ8:SHR54 RXU8:RXV54 RNY8:RNZ54 REC8:RED54 QUG8:QUH54 QKK8:QKL54 QAO8:QAP54 PQS8:PQT54 PGW8:PGX54 OXA8:OXB54 ONE8:ONF54 ODI8:ODJ54 NTM8:NTN54 NJQ8:NJR54 MZU8:MZV54 MPY8:MPZ54 MGC8:MGD54 LWG8:LWH54 LMK8:LML54 LCO8:LCP54 KSS8:KST54 KIW8:KIX54 JZA8:JZB54 JPE8:JPF54 JFI8:JFJ54 IVM8:IVN54 ILQ8:ILR54 IBU8:IBV54 HRY8:HRZ54 HIC8:HID54 GYG8:GYH54 GOK8:GOL54 GEO8:GEP54 FUS8:FUT54 FKW8:FKX54 FBA8:FBB54 ERE8:ERF54 EHI8:EHJ54 DXM8:DXN54 DNQ8:DNR54 DDU8:DDV54 CTY8:CTZ54 CKC8:CKD54 CAG8:CAH54 BQK8:BQL54 BGO8:BGP54 AWS8:AWT54 AMW8:AMX54 ADA8:ADB54 TE8:TF54 JI8:JJ54 A85:O146 G13:K54 L13 G55:N84 L16 WVW77:WVW83 WMA77:WMA83 WCE77:WCE83 VSI77:VSI83 VIM77:VIM83 UYQ77:UYQ83 UOU77:UOU83 UEY77:UEY83 TVC77:TVC83 TLG77:TLG83 TBK77:TBK83 SRO77:SRO83 SHS77:SHS83 RXW77:RXW83 ROA77:ROA83 REE77:REE83 QUI77:QUI83 QKM77:QKM83 QAQ77:QAQ83 PQU77:PQU83 PGY77:PGY83 OXC77:OXC83 ONG77:ONG83 ODK77:ODK83 NTO77:NTO83 NJS77:NJS83 MZW77:MZW83 MQA77:MQA83 MGE77:MGE83 LWI77:LWI83 LMM77:LMM83 LCQ77:LCQ83 KSU77:KSU83 KIY77:KIY83 JZC77:JZC83 JPG77:JPG83 JFK77:JFK83 IVO77:IVO83 ILS77:ILS83 IBW77:IBW83 HSA77:HSA83 HIE77:HIE83 GYI77:GYI83 GOM77:GOM83 GEQ77:GEQ83 FUU77:FUU83 FKY77:FKY83 FBC77:FBC83 ERG77:ERG83 EHK77:EHK83 DXO77:DXO83 DNS77:DNS83 DDW77:DDW83 CUA77:CUA83 CKE77:CKE83 CAI77:CAI83 BQM77:BQM83 BGQ77:BGQ83 AWU77:AWU83 AMY77:AMY83 ADC77:ADC83 TG77:TG83 JK77:JK83 O77:O83 WVN76:WVN83 WLR76:WLR83 WBV76:WBV83 VRZ76:VRZ83 VID76:VID83 UYH76:UYH83 UOL76:UOL83 UEP76:UEP83 TUT76:TUT83 TKX76:TKX83 TBB76:TBB83 SRF76:SRF83 SHJ76:SHJ83 RXN76:RXN83 RNR76:RNR83 RDV76:RDV83 QTZ76:QTZ83 QKD76:QKD83 QAH76:QAH83 PQL76:PQL83 PGP76:PGP83 OWT76:OWT83 OMX76:OMX83 ODB76:ODB83 NTF76:NTF83 NJJ76:NJJ83 MZN76:MZN83 MPR76:MPR83 MFV76:MFV83 LVZ76:LVZ83 LMD76:LMD83 LCH76:LCH83 KSL76:KSL83 KIP76:KIP83 JYT76:JYT83 JOX76:JOX83 JFB76:JFB83 IVF76:IVF83 ILJ76:ILJ83 IBN76:IBN83 HRR76:HRR83 HHV76:HHV83 GXZ76:GXZ83 GOD76:GOD83 GEH76:GEH83 FUL76:FUL83 FKP76:FKP83 FAT76:FAT83 EQX76:EQX83 EHB76:EHB83 DXF76:DXF83 DNJ76:DNJ83 DDN76:DDN83 CTR76:CTR83 CJV76:CJV83 BZZ76:BZZ83 BQD76:BQD83 BGH76:BGH83 AWL76:AWL83 AMP76:AMP83 ACT76:ACT83 SX76:SX83 JB76:JB83 F76:F83 WVI77:WVM83 WLM77:WLQ83 WBQ77:WBU83 VRU77:VRY83 VHY77:VIC83 UYC77:UYG83 UOG77:UOK83 UEK77:UEO83 TUO77:TUS83 TKS77:TKW83 TAW77:TBA83 SRA77:SRE83 SHE77:SHI83 RXI77:RXM83 RNM77:RNQ83 RDQ77:RDU83 QTU77:QTY83 QJY77:QKC83 QAC77:QAG83 PQG77:PQK83 PGK77:PGO83 OWO77:OWS83 OMS77:OMW83 OCW77:ODA83 NTA77:NTE83 NJE77:NJI83 MZI77:MZM83 MPM77:MPQ83 MFQ77:MFU83 LVU77:LVY83 LLY77:LMC83 LCC77:LCG83 KSG77:KSK83 KIK77:KIO83 JYO77:JYS83 JOS77:JOW83 JEW77:JFA83 IVA77:IVE83 ILE77:ILI83 IBI77:IBM83 HRM77:HRQ83 HHQ77:HHU83 GXU77:GXY83 GNY77:GOC83 GEC77:GEG83 FUG77:FUK83 FKK77:FKO83 FAO77:FAS83 EQS77:EQW83 EGW77:EHA83 DXA77:DXE83 DNE77:DNI83 DDI77:DDM83 CTM77:CTQ83 CJQ77:CJU83 BZU77:BZY83 BPY77:BQC83 BGC77:BGG83 AWG77:AWK83 AMK77:AMO83 ACO77:ACS83 SS77:SW83 IW77:JA83 A77:E83 WVO55:WVV84 WLS55:WLZ84 WBW55:WCD84 VSA55:VSH84 VIE55:VIL84 UYI55:UYP84 UOM55:UOT84 UEQ55:UEX84 TUU55:TVB84 TKY55:TLF84 TBC55:TBJ84 SRG55:SRN84 SHK55:SHR84 RXO55:RXV84 RNS55:RNZ84 RDW55:RED84 QUA55:QUH84 QKE55:QKL84 QAI55:QAP84 PQM55:PQT84 PGQ55:PGX84 OWU55:OXB84 OMY55:ONF84 ODC55:ODJ84 NTG55:NTN84 NJK55:NJR84 MZO55:MZV84 MPS55:MPZ84 MFW55:MGD84 LWA55:LWH84 LME55:LML84 LCI55:LCP84 KSM55:KST84 KIQ55:KIX84 JYU55:JZB84 JOY55:JPF84 JFC55:JFJ84 IVG55:IVN84 ILK55:ILR84 IBO55:IBV84 HRS55:HRZ84 HHW55:HID84 GYA55:GYH84 GOE55:GOL84 GEI55:GEP84 FUM55:FUT84 FKQ55:FKX84 FAU55:FBB84 EQY55:ERF84 EHC55:EHJ84 DXG55:DXN84 DNK55:DNR84 DDO55:DDV84 CTS55:CTZ84 CJW55:CKD84 CAA55:CAH84 BQE55:BQL84 BGI55:BGP84 AWM55:AWT84 AMQ55:AMX84 ACU55:ADB84 SY55:TF84 JC55:JJ84 L19:L54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43"/>
  <sheetViews>
    <sheetView view="pageBreakPreview" zoomScale="70" zoomScaleNormal="40" zoomScaleSheetLayoutView="70" workbookViewId="0">
      <selection sqref="A1:L3"/>
    </sheetView>
  </sheetViews>
  <sheetFormatPr defaultRowHeight="32.1" customHeight="1" x14ac:dyDescent="0.15"/>
  <cols>
    <col min="1" max="1" width="4.25" style="17" customWidth="1"/>
    <col min="2" max="2" width="29.625" style="16" customWidth="1"/>
    <col min="3" max="4" width="26.125" style="16" customWidth="1"/>
    <col min="5" max="5" width="20.125" style="16" customWidth="1"/>
    <col min="6" max="11" width="11.625" style="15" bestFit="1" customWidth="1"/>
    <col min="12" max="12" width="31.25" style="16" customWidth="1"/>
    <col min="13" max="256" width="9" style="14"/>
    <col min="257" max="257" width="4.25" style="14" customWidth="1"/>
    <col min="258" max="258" width="29.625" style="14" customWidth="1"/>
    <col min="259" max="260" width="26.125" style="14" customWidth="1"/>
    <col min="261" max="261" width="20.125" style="14" customWidth="1"/>
    <col min="262" max="267" width="11.625" style="14" bestFit="1" customWidth="1"/>
    <col min="268" max="268" width="31.25" style="14" customWidth="1"/>
    <col min="269" max="512" width="9" style="14"/>
    <col min="513" max="513" width="4.25" style="14" customWidth="1"/>
    <col min="514" max="514" width="29.625" style="14" customWidth="1"/>
    <col min="515" max="516" width="26.125" style="14" customWidth="1"/>
    <col min="517" max="517" width="20.125" style="14" customWidth="1"/>
    <col min="518" max="523" width="11.625" style="14" bestFit="1" customWidth="1"/>
    <col min="524" max="524" width="31.25" style="14" customWidth="1"/>
    <col min="525" max="768" width="9" style="14"/>
    <col min="769" max="769" width="4.25" style="14" customWidth="1"/>
    <col min="770" max="770" width="29.625" style="14" customWidth="1"/>
    <col min="771" max="772" width="26.125" style="14" customWidth="1"/>
    <col min="773" max="773" width="20.125" style="14" customWidth="1"/>
    <col min="774" max="779" width="11.625" style="14" bestFit="1" customWidth="1"/>
    <col min="780" max="780" width="31.25" style="14" customWidth="1"/>
    <col min="781" max="1024" width="9" style="14"/>
    <col min="1025" max="1025" width="4.25" style="14" customWidth="1"/>
    <col min="1026" max="1026" width="29.625" style="14" customWidth="1"/>
    <col min="1027" max="1028" width="26.125" style="14" customWidth="1"/>
    <col min="1029" max="1029" width="20.125" style="14" customWidth="1"/>
    <col min="1030" max="1035" width="11.625" style="14" bestFit="1" customWidth="1"/>
    <col min="1036" max="1036" width="31.25" style="14" customWidth="1"/>
    <col min="1037" max="1280" width="9" style="14"/>
    <col min="1281" max="1281" width="4.25" style="14" customWidth="1"/>
    <col min="1282" max="1282" width="29.625" style="14" customWidth="1"/>
    <col min="1283" max="1284" width="26.125" style="14" customWidth="1"/>
    <col min="1285" max="1285" width="20.125" style="14" customWidth="1"/>
    <col min="1286" max="1291" width="11.625" style="14" bestFit="1" customWidth="1"/>
    <col min="1292" max="1292" width="31.25" style="14" customWidth="1"/>
    <col min="1293" max="1536" width="9" style="14"/>
    <col min="1537" max="1537" width="4.25" style="14" customWidth="1"/>
    <col min="1538" max="1538" width="29.625" style="14" customWidth="1"/>
    <col min="1539" max="1540" width="26.125" style="14" customWidth="1"/>
    <col min="1541" max="1541" width="20.125" style="14" customWidth="1"/>
    <col min="1542" max="1547" width="11.625" style="14" bestFit="1" customWidth="1"/>
    <col min="1548" max="1548" width="31.25" style="14" customWidth="1"/>
    <col min="1549" max="1792" width="9" style="14"/>
    <col min="1793" max="1793" width="4.25" style="14" customWidth="1"/>
    <col min="1794" max="1794" width="29.625" style="14" customWidth="1"/>
    <col min="1795" max="1796" width="26.125" style="14" customWidth="1"/>
    <col min="1797" max="1797" width="20.125" style="14" customWidth="1"/>
    <col min="1798" max="1803" width="11.625" style="14" bestFit="1" customWidth="1"/>
    <col min="1804" max="1804" width="31.25" style="14" customWidth="1"/>
    <col min="1805" max="2048" width="9" style="14"/>
    <col min="2049" max="2049" width="4.25" style="14" customWidth="1"/>
    <col min="2050" max="2050" width="29.625" style="14" customWidth="1"/>
    <col min="2051" max="2052" width="26.125" style="14" customWidth="1"/>
    <col min="2053" max="2053" width="20.125" style="14" customWidth="1"/>
    <col min="2054" max="2059" width="11.625" style="14" bestFit="1" customWidth="1"/>
    <col min="2060" max="2060" width="31.25" style="14" customWidth="1"/>
    <col min="2061" max="2304" width="9" style="14"/>
    <col min="2305" max="2305" width="4.25" style="14" customWidth="1"/>
    <col min="2306" max="2306" width="29.625" style="14" customWidth="1"/>
    <col min="2307" max="2308" width="26.125" style="14" customWidth="1"/>
    <col min="2309" max="2309" width="20.125" style="14" customWidth="1"/>
    <col min="2310" max="2315" width="11.625" style="14" bestFit="1" customWidth="1"/>
    <col min="2316" max="2316" width="31.25" style="14" customWidth="1"/>
    <col min="2317" max="2560" width="9" style="14"/>
    <col min="2561" max="2561" width="4.25" style="14" customWidth="1"/>
    <col min="2562" max="2562" width="29.625" style="14" customWidth="1"/>
    <col min="2563" max="2564" width="26.125" style="14" customWidth="1"/>
    <col min="2565" max="2565" width="20.125" style="14" customWidth="1"/>
    <col min="2566" max="2571" width="11.625" style="14" bestFit="1" customWidth="1"/>
    <col min="2572" max="2572" width="31.25" style="14" customWidth="1"/>
    <col min="2573" max="2816" width="9" style="14"/>
    <col min="2817" max="2817" width="4.25" style="14" customWidth="1"/>
    <col min="2818" max="2818" width="29.625" style="14" customWidth="1"/>
    <col min="2819" max="2820" width="26.125" style="14" customWidth="1"/>
    <col min="2821" max="2821" width="20.125" style="14" customWidth="1"/>
    <col min="2822" max="2827" width="11.625" style="14" bestFit="1" customWidth="1"/>
    <col min="2828" max="2828" width="31.25" style="14" customWidth="1"/>
    <col min="2829" max="3072" width="9" style="14"/>
    <col min="3073" max="3073" width="4.25" style="14" customWidth="1"/>
    <col min="3074" max="3074" width="29.625" style="14" customWidth="1"/>
    <col min="3075" max="3076" width="26.125" style="14" customWidth="1"/>
    <col min="3077" max="3077" width="20.125" style="14" customWidth="1"/>
    <col min="3078" max="3083" width="11.625" style="14" bestFit="1" customWidth="1"/>
    <col min="3084" max="3084" width="31.25" style="14" customWidth="1"/>
    <col min="3085" max="3328" width="9" style="14"/>
    <col min="3329" max="3329" width="4.25" style="14" customWidth="1"/>
    <col min="3330" max="3330" width="29.625" style="14" customWidth="1"/>
    <col min="3331" max="3332" width="26.125" style="14" customWidth="1"/>
    <col min="3333" max="3333" width="20.125" style="14" customWidth="1"/>
    <col min="3334" max="3339" width="11.625" style="14" bestFit="1" customWidth="1"/>
    <col min="3340" max="3340" width="31.25" style="14" customWidth="1"/>
    <col min="3341" max="3584" width="9" style="14"/>
    <col min="3585" max="3585" width="4.25" style="14" customWidth="1"/>
    <col min="3586" max="3586" width="29.625" style="14" customWidth="1"/>
    <col min="3587" max="3588" width="26.125" style="14" customWidth="1"/>
    <col min="3589" max="3589" width="20.125" style="14" customWidth="1"/>
    <col min="3590" max="3595" width="11.625" style="14" bestFit="1" customWidth="1"/>
    <col min="3596" max="3596" width="31.25" style="14" customWidth="1"/>
    <col min="3597" max="3840" width="9" style="14"/>
    <col min="3841" max="3841" width="4.25" style="14" customWidth="1"/>
    <col min="3842" max="3842" width="29.625" style="14" customWidth="1"/>
    <col min="3843" max="3844" width="26.125" style="14" customWidth="1"/>
    <col min="3845" max="3845" width="20.125" style="14" customWidth="1"/>
    <col min="3846" max="3851" width="11.625" style="14" bestFit="1" customWidth="1"/>
    <col min="3852" max="3852" width="31.25" style="14" customWidth="1"/>
    <col min="3853" max="4096" width="9" style="14"/>
    <col min="4097" max="4097" width="4.25" style="14" customWidth="1"/>
    <col min="4098" max="4098" width="29.625" style="14" customWidth="1"/>
    <col min="4099" max="4100" width="26.125" style="14" customWidth="1"/>
    <col min="4101" max="4101" width="20.125" style="14" customWidth="1"/>
    <col min="4102" max="4107" width="11.625" style="14" bestFit="1" customWidth="1"/>
    <col min="4108" max="4108" width="31.25" style="14" customWidth="1"/>
    <col min="4109" max="4352" width="9" style="14"/>
    <col min="4353" max="4353" width="4.25" style="14" customWidth="1"/>
    <col min="4354" max="4354" width="29.625" style="14" customWidth="1"/>
    <col min="4355" max="4356" width="26.125" style="14" customWidth="1"/>
    <col min="4357" max="4357" width="20.125" style="14" customWidth="1"/>
    <col min="4358" max="4363" width="11.625" style="14" bestFit="1" customWidth="1"/>
    <col min="4364" max="4364" width="31.25" style="14" customWidth="1"/>
    <col min="4365" max="4608" width="9" style="14"/>
    <col min="4609" max="4609" width="4.25" style="14" customWidth="1"/>
    <col min="4610" max="4610" width="29.625" style="14" customWidth="1"/>
    <col min="4611" max="4612" width="26.125" style="14" customWidth="1"/>
    <col min="4613" max="4613" width="20.125" style="14" customWidth="1"/>
    <col min="4614" max="4619" width="11.625" style="14" bestFit="1" customWidth="1"/>
    <col min="4620" max="4620" width="31.25" style="14" customWidth="1"/>
    <col min="4621" max="4864" width="9" style="14"/>
    <col min="4865" max="4865" width="4.25" style="14" customWidth="1"/>
    <col min="4866" max="4866" width="29.625" style="14" customWidth="1"/>
    <col min="4867" max="4868" width="26.125" style="14" customWidth="1"/>
    <col min="4869" max="4869" width="20.125" style="14" customWidth="1"/>
    <col min="4870" max="4875" width="11.625" style="14" bestFit="1" customWidth="1"/>
    <col min="4876" max="4876" width="31.25" style="14" customWidth="1"/>
    <col min="4877" max="5120" width="9" style="14"/>
    <col min="5121" max="5121" width="4.25" style="14" customWidth="1"/>
    <col min="5122" max="5122" width="29.625" style="14" customWidth="1"/>
    <col min="5123" max="5124" width="26.125" style="14" customWidth="1"/>
    <col min="5125" max="5125" width="20.125" style="14" customWidth="1"/>
    <col min="5126" max="5131" width="11.625" style="14" bestFit="1" customWidth="1"/>
    <col min="5132" max="5132" width="31.25" style="14" customWidth="1"/>
    <col min="5133" max="5376" width="9" style="14"/>
    <col min="5377" max="5377" width="4.25" style="14" customWidth="1"/>
    <col min="5378" max="5378" width="29.625" style="14" customWidth="1"/>
    <col min="5379" max="5380" width="26.125" style="14" customWidth="1"/>
    <col min="5381" max="5381" width="20.125" style="14" customWidth="1"/>
    <col min="5382" max="5387" width="11.625" style="14" bestFit="1" customWidth="1"/>
    <col min="5388" max="5388" width="31.25" style="14" customWidth="1"/>
    <col min="5389" max="5632" width="9" style="14"/>
    <col min="5633" max="5633" width="4.25" style="14" customWidth="1"/>
    <col min="5634" max="5634" width="29.625" style="14" customWidth="1"/>
    <col min="5635" max="5636" width="26.125" style="14" customWidth="1"/>
    <col min="5637" max="5637" width="20.125" style="14" customWidth="1"/>
    <col min="5638" max="5643" width="11.625" style="14" bestFit="1" customWidth="1"/>
    <col min="5644" max="5644" width="31.25" style="14" customWidth="1"/>
    <col min="5645" max="5888" width="9" style="14"/>
    <col min="5889" max="5889" width="4.25" style="14" customWidth="1"/>
    <col min="5890" max="5890" width="29.625" style="14" customWidth="1"/>
    <col min="5891" max="5892" width="26.125" style="14" customWidth="1"/>
    <col min="5893" max="5893" width="20.125" style="14" customWidth="1"/>
    <col min="5894" max="5899" width="11.625" style="14" bestFit="1" customWidth="1"/>
    <col min="5900" max="5900" width="31.25" style="14" customWidth="1"/>
    <col min="5901" max="6144" width="9" style="14"/>
    <col min="6145" max="6145" width="4.25" style="14" customWidth="1"/>
    <col min="6146" max="6146" width="29.625" style="14" customWidth="1"/>
    <col min="6147" max="6148" width="26.125" style="14" customWidth="1"/>
    <col min="6149" max="6149" width="20.125" style="14" customWidth="1"/>
    <col min="6150" max="6155" width="11.625" style="14" bestFit="1" customWidth="1"/>
    <col min="6156" max="6156" width="31.25" style="14" customWidth="1"/>
    <col min="6157" max="6400" width="9" style="14"/>
    <col min="6401" max="6401" width="4.25" style="14" customWidth="1"/>
    <col min="6402" max="6402" width="29.625" style="14" customWidth="1"/>
    <col min="6403" max="6404" width="26.125" style="14" customWidth="1"/>
    <col min="6405" max="6405" width="20.125" style="14" customWidth="1"/>
    <col min="6406" max="6411" width="11.625" style="14" bestFit="1" customWidth="1"/>
    <col min="6412" max="6412" width="31.25" style="14" customWidth="1"/>
    <col min="6413" max="6656" width="9" style="14"/>
    <col min="6657" max="6657" width="4.25" style="14" customWidth="1"/>
    <col min="6658" max="6658" width="29.625" style="14" customWidth="1"/>
    <col min="6659" max="6660" width="26.125" style="14" customWidth="1"/>
    <col min="6661" max="6661" width="20.125" style="14" customWidth="1"/>
    <col min="6662" max="6667" width="11.625" style="14" bestFit="1" customWidth="1"/>
    <col min="6668" max="6668" width="31.25" style="14" customWidth="1"/>
    <col min="6669" max="6912" width="9" style="14"/>
    <col min="6913" max="6913" width="4.25" style="14" customWidth="1"/>
    <col min="6914" max="6914" width="29.625" style="14" customWidth="1"/>
    <col min="6915" max="6916" width="26.125" style="14" customWidth="1"/>
    <col min="6917" max="6917" width="20.125" style="14" customWidth="1"/>
    <col min="6918" max="6923" width="11.625" style="14" bestFit="1" customWidth="1"/>
    <col min="6924" max="6924" width="31.25" style="14" customWidth="1"/>
    <col min="6925" max="7168" width="9" style="14"/>
    <col min="7169" max="7169" width="4.25" style="14" customWidth="1"/>
    <col min="7170" max="7170" width="29.625" style="14" customWidth="1"/>
    <col min="7171" max="7172" width="26.125" style="14" customWidth="1"/>
    <col min="7173" max="7173" width="20.125" style="14" customWidth="1"/>
    <col min="7174" max="7179" width="11.625" style="14" bestFit="1" customWidth="1"/>
    <col min="7180" max="7180" width="31.25" style="14" customWidth="1"/>
    <col min="7181" max="7424" width="9" style="14"/>
    <col min="7425" max="7425" width="4.25" style="14" customWidth="1"/>
    <col min="7426" max="7426" width="29.625" style="14" customWidth="1"/>
    <col min="7427" max="7428" width="26.125" style="14" customWidth="1"/>
    <col min="7429" max="7429" width="20.125" style="14" customWidth="1"/>
    <col min="7430" max="7435" width="11.625" style="14" bestFit="1" customWidth="1"/>
    <col min="7436" max="7436" width="31.25" style="14" customWidth="1"/>
    <col min="7437" max="7680" width="9" style="14"/>
    <col min="7681" max="7681" width="4.25" style="14" customWidth="1"/>
    <col min="7682" max="7682" width="29.625" style="14" customWidth="1"/>
    <col min="7683" max="7684" width="26.125" style="14" customWidth="1"/>
    <col min="7685" max="7685" width="20.125" style="14" customWidth="1"/>
    <col min="7686" max="7691" width="11.625" style="14" bestFit="1" customWidth="1"/>
    <col min="7692" max="7692" width="31.25" style="14" customWidth="1"/>
    <col min="7693" max="7936" width="9" style="14"/>
    <col min="7937" max="7937" width="4.25" style="14" customWidth="1"/>
    <col min="7938" max="7938" width="29.625" style="14" customWidth="1"/>
    <col min="7939" max="7940" width="26.125" style="14" customWidth="1"/>
    <col min="7941" max="7941" width="20.125" style="14" customWidth="1"/>
    <col min="7942" max="7947" width="11.625" style="14" bestFit="1" customWidth="1"/>
    <col min="7948" max="7948" width="31.25" style="14" customWidth="1"/>
    <col min="7949" max="8192" width="9" style="14"/>
    <col min="8193" max="8193" width="4.25" style="14" customWidth="1"/>
    <col min="8194" max="8194" width="29.625" style="14" customWidth="1"/>
    <col min="8195" max="8196" width="26.125" style="14" customWidth="1"/>
    <col min="8197" max="8197" width="20.125" style="14" customWidth="1"/>
    <col min="8198" max="8203" width="11.625" style="14" bestFit="1" customWidth="1"/>
    <col min="8204" max="8204" width="31.25" style="14" customWidth="1"/>
    <col min="8205" max="8448" width="9" style="14"/>
    <col min="8449" max="8449" width="4.25" style="14" customWidth="1"/>
    <col min="8450" max="8450" width="29.625" style="14" customWidth="1"/>
    <col min="8451" max="8452" width="26.125" style="14" customWidth="1"/>
    <col min="8453" max="8453" width="20.125" style="14" customWidth="1"/>
    <col min="8454" max="8459" width="11.625" style="14" bestFit="1" customWidth="1"/>
    <col min="8460" max="8460" width="31.25" style="14" customWidth="1"/>
    <col min="8461" max="8704" width="9" style="14"/>
    <col min="8705" max="8705" width="4.25" style="14" customWidth="1"/>
    <col min="8706" max="8706" width="29.625" style="14" customWidth="1"/>
    <col min="8707" max="8708" width="26.125" style="14" customWidth="1"/>
    <col min="8709" max="8709" width="20.125" style="14" customWidth="1"/>
    <col min="8710" max="8715" width="11.625" style="14" bestFit="1" customWidth="1"/>
    <col min="8716" max="8716" width="31.25" style="14" customWidth="1"/>
    <col min="8717" max="8960" width="9" style="14"/>
    <col min="8961" max="8961" width="4.25" style="14" customWidth="1"/>
    <col min="8962" max="8962" width="29.625" style="14" customWidth="1"/>
    <col min="8963" max="8964" width="26.125" style="14" customWidth="1"/>
    <col min="8965" max="8965" width="20.125" style="14" customWidth="1"/>
    <col min="8966" max="8971" width="11.625" style="14" bestFit="1" customWidth="1"/>
    <col min="8972" max="8972" width="31.25" style="14" customWidth="1"/>
    <col min="8973" max="9216" width="9" style="14"/>
    <col min="9217" max="9217" width="4.25" style="14" customWidth="1"/>
    <col min="9218" max="9218" width="29.625" style="14" customWidth="1"/>
    <col min="9219" max="9220" width="26.125" style="14" customWidth="1"/>
    <col min="9221" max="9221" width="20.125" style="14" customWidth="1"/>
    <col min="9222" max="9227" width="11.625" style="14" bestFit="1" customWidth="1"/>
    <col min="9228" max="9228" width="31.25" style="14" customWidth="1"/>
    <col min="9229" max="9472" width="9" style="14"/>
    <col min="9473" max="9473" width="4.25" style="14" customWidth="1"/>
    <col min="9474" max="9474" width="29.625" style="14" customWidth="1"/>
    <col min="9475" max="9476" width="26.125" style="14" customWidth="1"/>
    <col min="9477" max="9477" width="20.125" style="14" customWidth="1"/>
    <col min="9478" max="9483" width="11.625" style="14" bestFit="1" customWidth="1"/>
    <col min="9484" max="9484" width="31.25" style="14" customWidth="1"/>
    <col min="9485" max="9728" width="9" style="14"/>
    <col min="9729" max="9729" width="4.25" style="14" customWidth="1"/>
    <col min="9730" max="9730" width="29.625" style="14" customWidth="1"/>
    <col min="9731" max="9732" width="26.125" style="14" customWidth="1"/>
    <col min="9733" max="9733" width="20.125" style="14" customWidth="1"/>
    <col min="9734" max="9739" width="11.625" style="14" bestFit="1" customWidth="1"/>
    <col min="9740" max="9740" width="31.25" style="14" customWidth="1"/>
    <col min="9741" max="9984" width="9" style="14"/>
    <col min="9985" max="9985" width="4.25" style="14" customWidth="1"/>
    <col min="9986" max="9986" width="29.625" style="14" customWidth="1"/>
    <col min="9987" max="9988" width="26.125" style="14" customWidth="1"/>
    <col min="9989" max="9989" width="20.125" style="14" customWidth="1"/>
    <col min="9990" max="9995" width="11.625" style="14" bestFit="1" customWidth="1"/>
    <col min="9996" max="9996" width="31.25" style="14" customWidth="1"/>
    <col min="9997" max="10240" width="9" style="14"/>
    <col min="10241" max="10241" width="4.25" style="14" customWidth="1"/>
    <col min="10242" max="10242" width="29.625" style="14" customWidth="1"/>
    <col min="10243" max="10244" width="26.125" style="14" customWidth="1"/>
    <col min="10245" max="10245" width="20.125" style="14" customWidth="1"/>
    <col min="10246" max="10251" width="11.625" style="14" bestFit="1" customWidth="1"/>
    <col min="10252" max="10252" width="31.25" style="14" customWidth="1"/>
    <col min="10253" max="10496" width="9" style="14"/>
    <col min="10497" max="10497" width="4.25" style="14" customWidth="1"/>
    <col min="10498" max="10498" width="29.625" style="14" customWidth="1"/>
    <col min="10499" max="10500" width="26.125" style="14" customWidth="1"/>
    <col min="10501" max="10501" width="20.125" style="14" customWidth="1"/>
    <col min="10502" max="10507" width="11.625" style="14" bestFit="1" customWidth="1"/>
    <col min="10508" max="10508" width="31.25" style="14" customWidth="1"/>
    <col min="10509" max="10752" width="9" style="14"/>
    <col min="10753" max="10753" width="4.25" style="14" customWidth="1"/>
    <col min="10754" max="10754" width="29.625" style="14" customWidth="1"/>
    <col min="10755" max="10756" width="26.125" style="14" customWidth="1"/>
    <col min="10757" max="10757" width="20.125" style="14" customWidth="1"/>
    <col min="10758" max="10763" width="11.625" style="14" bestFit="1" customWidth="1"/>
    <col min="10764" max="10764" width="31.25" style="14" customWidth="1"/>
    <col min="10765" max="11008" width="9" style="14"/>
    <col min="11009" max="11009" width="4.25" style="14" customWidth="1"/>
    <col min="11010" max="11010" width="29.625" style="14" customWidth="1"/>
    <col min="11011" max="11012" width="26.125" style="14" customWidth="1"/>
    <col min="11013" max="11013" width="20.125" style="14" customWidth="1"/>
    <col min="11014" max="11019" width="11.625" style="14" bestFit="1" customWidth="1"/>
    <col min="11020" max="11020" width="31.25" style="14" customWidth="1"/>
    <col min="11021" max="11264" width="9" style="14"/>
    <col min="11265" max="11265" width="4.25" style="14" customWidth="1"/>
    <col min="11266" max="11266" width="29.625" style="14" customWidth="1"/>
    <col min="11267" max="11268" width="26.125" style="14" customWidth="1"/>
    <col min="11269" max="11269" width="20.125" style="14" customWidth="1"/>
    <col min="11270" max="11275" width="11.625" style="14" bestFit="1" customWidth="1"/>
    <col min="11276" max="11276" width="31.25" style="14" customWidth="1"/>
    <col min="11277" max="11520" width="9" style="14"/>
    <col min="11521" max="11521" width="4.25" style="14" customWidth="1"/>
    <col min="11522" max="11522" width="29.625" style="14" customWidth="1"/>
    <col min="11523" max="11524" width="26.125" style="14" customWidth="1"/>
    <col min="11525" max="11525" width="20.125" style="14" customWidth="1"/>
    <col min="11526" max="11531" width="11.625" style="14" bestFit="1" customWidth="1"/>
    <col min="11532" max="11532" width="31.25" style="14" customWidth="1"/>
    <col min="11533" max="11776" width="9" style="14"/>
    <col min="11777" max="11777" width="4.25" style="14" customWidth="1"/>
    <col min="11778" max="11778" width="29.625" style="14" customWidth="1"/>
    <col min="11779" max="11780" width="26.125" style="14" customWidth="1"/>
    <col min="11781" max="11781" width="20.125" style="14" customWidth="1"/>
    <col min="11782" max="11787" width="11.625" style="14" bestFit="1" customWidth="1"/>
    <col min="11788" max="11788" width="31.25" style="14" customWidth="1"/>
    <col min="11789" max="12032" width="9" style="14"/>
    <col min="12033" max="12033" width="4.25" style="14" customWidth="1"/>
    <col min="12034" max="12034" width="29.625" style="14" customWidth="1"/>
    <col min="12035" max="12036" width="26.125" style="14" customWidth="1"/>
    <col min="12037" max="12037" width="20.125" style="14" customWidth="1"/>
    <col min="12038" max="12043" width="11.625" style="14" bestFit="1" customWidth="1"/>
    <col min="12044" max="12044" width="31.25" style="14" customWidth="1"/>
    <col min="12045" max="12288" width="9" style="14"/>
    <col min="12289" max="12289" width="4.25" style="14" customWidth="1"/>
    <col min="12290" max="12290" width="29.625" style="14" customWidth="1"/>
    <col min="12291" max="12292" width="26.125" style="14" customWidth="1"/>
    <col min="12293" max="12293" width="20.125" style="14" customWidth="1"/>
    <col min="12294" max="12299" width="11.625" style="14" bestFit="1" customWidth="1"/>
    <col min="12300" max="12300" width="31.25" style="14" customWidth="1"/>
    <col min="12301" max="12544" width="9" style="14"/>
    <col min="12545" max="12545" width="4.25" style="14" customWidth="1"/>
    <col min="12546" max="12546" width="29.625" style="14" customWidth="1"/>
    <col min="12547" max="12548" width="26.125" style="14" customWidth="1"/>
    <col min="12549" max="12549" width="20.125" style="14" customWidth="1"/>
    <col min="12550" max="12555" width="11.625" style="14" bestFit="1" customWidth="1"/>
    <col min="12556" max="12556" width="31.25" style="14" customWidth="1"/>
    <col min="12557" max="12800" width="9" style="14"/>
    <col min="12801" max="12801" width="4.25" style="14" customWidth="1"/>
    <col min="12802" max="12802" width="29.625" style="14" customWidth="1"/>
    <col min="12803" max="12804" width="26.125" style="14" customWidth="1"/>
    <col min="12805" max="12805" width="20.125" style="14" customWidth="1"/>
    <col min="12806" max="12811" width="11.625" style="14" bestFit="1" customWidth="1"/>
    <col min="12812" max="12812" width="31.25" style="14" customWidth="1"/>
    <col min="12813" max="13056" width="9" style="14"/>
    <col min="13057" max="13057" width="4.25" style="14" customWidth="1"/>
    <col min="13058" max="13058" width="29.625" style="14" customWidth="1"/>
    <col min="13059" max="13060" width="26.125" style="14" customWidth="1"/>
    <col min="13061" max="13061" width="20.125" style="14" customWidth="1"/>
    <col min="13062" max="13067" width="11.625" style="14" bestFit="1" customWidth="1"/>
    <col min="13068" max="13068" width="31.25" style="14" customWidth="1"/>
    <col min="13069" max="13312" width="9" style="14"/>
    <col min="13313" max="13313" width="4.25" style="14" customWidth="1"/>
    <col min="13314" max="13314" width="29.625" style="14" customWidth="1"/>
    <col min="13315" max="13316" width="26.125" style="14" customWidth="1"/>
    <col min="13317" max="13317" width="20.125" style="14" customWidth="1"/>
    <col min="13318" max="13323" width="11.625" style="14" bestFit="1" customWidth="1"/>
    <col min="13324" max="13324" width="31.25" style="14" customWidth="1"/>
    <col min="13325" max="13568" width="9" style="14"/>
    <col min="13569" max="13569" width="4.25" style="14" customWidth="1"/>
    <col min="13570" max="13570" width="29.625" style="14" customWidth="1"/>
    <col min="13571" max="13572" width="26.125" style="14" customWidth="1"/>
    <col min="13573" max="13573" width="20.125" style="14" customWidth="1"/>
    <col min="13574" max="13579" width="11.625" style="14" bestFit="1" customWidth="1"/>
    <col min="13580" max="13580" width="31.25" style="14" customWidth="1"/>
    <col min="13581" max="13824" width="9" style="14"/>
    <col min="13825" max="13825" width="4.25" style="14" customWidth="1"/>
    <col min="13826" max="13826" width="29.625" style="14" customWidth="1"/>
    <col min="13827" max="13828" width="26.125" style="14" customWidth="1"/>
    <col min="13829" max="13829" width="20.125" style="14" customWidth="1"/>
    <col min="13830" max="13835" width="11.625" style="14" bestFit="1" customWidth="1"/>
    <col min="13836" max="13836" width="31.25" style="14" customWidth="1"/>
    <col min="13837" max="14080" width="9" style="14"/>
    <col min="14081" max="14081" width="4.25" style="14" customWidth="1"/>
    <col min="14082" max="14082" width="29.625" style="14" customWidth="1"/>
    <col min="14083" max="14084" width="26.125" style="14" customWidth="1"/>
    <col min="14085" max="14085" width="20.125" style="14" customWidth="1"/>
    <col min="14086" max="14091" width="11.625" style="14" bestFit="1" customWidth="1"/>
    <col min="14092" max="14092" width="31.25" style="14" customWidth="1"/>
    <col min="14093" max="14336" width="9" style="14"/>
    <col min="14337" max="14337" width="4.25" style="14" customWidth="1"/>
    <col min="14338" max="14338" width="29.625" style="14" customWidth="1"/>
    <col min="14339" max="14340" width="26.125" style="14" customWidth="1"/>
    <col min="14341" max="14341" width="20.125" style="14" customWidth="1"/>
    <col min="14342" max="14347" width="11.625" style="14" bestFit="1" customWidth="1"/>
    <col min="14348" max="14348" width="31.25" style="14" customWidth="1"/>
    <col min="14349" max="14592" width="9" style="14"/>
    <col min="14593" max="14593" width="4.25" style="14" customWidth="1"/>
    <col min="14594" max="14594" width="29.625" style="14" customWidth="1"/>
    <col min="14595" max="14596" width="26.125" style="14" customWidth="1"/>
    <col min="14597" max="14597" width="20.125" style="14" customWidth="1"/>
    <col min="14598" max="14603" width="11.625" style="14" bestFit="1" customWidth="1"/>
    <col min="14604" max="14604" width="31.25" style="14" customWidth="1"/>
    <col min="14605" max="14848" width="9" style="14"/>
    <col min="14849" max="14849" width="4.25" style="14" customWidth="1"/>
    <col min="14850" max="14850" width="29.625" style="14" customWidth="1"/>
    <col min="14851" max="14852" width="26.125" style="14" customWidth="1"/>
    <col min="14853" max="14853" width="20.125" style="14" customWidth="1"/>
    <col min="14854" max="14859" width="11.625" style="14" bestFit="1" customWidth="1"/>
    <col min="14860" max="14860" width="31.25" style="14" customWidth="1"/>
    <col min="14861" max="15104" width="9" style="14"/>
    <col min="15105" max="15105" width="4.25" style="14" customWidth="1"/>
    <col min="15106" max="15106" width="29.625" style="14" customWidth="1"/>
    <col min="15107" max="15108" width="26.125" style="14" customWidth="1"/>
    <col min="15109" max="15109" width="20.125" style="14" customWidth="1"/>
    <col min="15110" max="15115" width="11.625" style="14" bestFit="1" customWidth="1"/>
    <col min="15116" max="15116" width="31.25" style="14" customWidth="1"/>
    <col min="15117" max="15360" width="9" style="14"/>
    <col min="15361" max="15361" width="4.25" style="14" customWidth="1"/>
    <col min="15362" max="15362" width="29.625" style="14" customWidth="1"/>
    <col min="15363" max="15364" width="26.125" style="14" customWidth="1"/>
    <col min="15365" max="15365" width="20.125" style="14" customWidth="1"/>
    <col min="15366" max="15371" width="11.625" style="14" bestFit="1" customWidth="1"/>
    <col min="15372" max="15372" width="31.25" style="14" customWidth="1"/>
    <col min="15373" max="15616" width="9" style="14"/>
    <col min="15617" max="15617" width="4.25" style="14" customWidth="1"/>
    <col min="15618" max="15618" width="29.625" style="14" customWidth="1"/>
    <col min="15619" max="15620" width="26.125" style="14" customWidth="1"/>
    <col min="15621" max="15621" width="20.125" style="14" customWidth="1"/>
    <col min="15622" max="15627" width="11.625" style="14" bestFit="1" customWidth="1"/>
    <col min="15628" max="15628" width="31.25" style="14" customWidth="1"/>
    <col min="15629" max="15872" width="9" style="14"/>
    <col min="15873" max="15873" width="4.25" style="14" customWidth="1"/>
    <col min="15874" max="15874" width="29.625" style="14" customWidth="1"/>
    <col min="15875" max="15876" width="26.125" style="14" customWidth="1"/>
    <col min="15877" max="15877" width="20.125" style="14" customWidth="1"/>
    <col min="15878" max="15883" width="11.625" style="14" bestFit="1" customWidth="1"/>
    <col min="15884" max="15884" width="31.25" style="14" customWidth="1"/>
    <col min="15885" max="16128" width="9" style="14"/>
    <col min="16129" max="16129" width="4.25" style="14" customWidth="1"/>
    <col min="16130" max="16130" width="29.625" style="14" customWidth="1"/>
    <col min="16131" max="16132" width="26.125" style="14" customWidth="1"/>
    <col min="16133" max="16133" width="20.125" style="14" customWidth="1"/>
    <col min="16134" max="16139" width="11.625" style="14" bestFit="1" customWidth="1"/>
    <col min="16140" max="16140" width="31.25" style="14" customWidth="1"/>
    <col min="16141" max="16384" width="9" style="14"/>
  </cols>
  <sheetData>
    <row r="1" spans="1:12" ht="12.75" customHeight="1" x14ac:dyDescent="0.15">
      <c r="A1" s="278"/>
      <c r="B1" s="278"/>
      <c r="C1" s="278"/>
      <c r="D1" s="278"/>
      <c r="E1" s="278"/>
      <c r="F1" s="278"/>
      <c r="G1" s="278"/>
      <c r="H1" s="278"/>
      <c r="I1" s="278"/>
      <c r="J1" s="278"/>
      <c r="K1" s="278"/>
      <c r="L1" s="278"/>
    </row>
    <row r="2" spans="1:12" ht="12.75" customHeight="1" x14ac:dyDescent="0.15">
      <c r="A2" s="278"/>
      <c r="B2" s="278"/>
      <c r="C2" s="278"/>
      <c r="D2" s="278"/>
      <c r="E2" s="278"/>
      <c r="F2" s="278"/>
      <c r="G2" s="278"/>
      <c r="H2" s="278"/>
      <c r="I2" s="278"/>
      <c r="J2" s="278"/>
      <c r="K2" s="278"/>
      <c r="L2" s="278"/>
    </row>
    <row r="3" spans="1:12" ht="12.75" customHeight="1" x14ac:dyDescent="0.15">
      <c r="A3" s="279"/>
      <c r="B3" s="279"/>
      <c r="C3" s="279"/>
      <c r="D3" s="279"/>
      <c r="E3" s="279"/>
      <c r="F3" s="279"/>
      <c r="G3" s="279"/>
      <c r="H3" s="279"/>
      <c r="I3" s="279"/>
      <c r="J3" s="279"/>
      <c r="K3" s="279"/>
      <c r="L3" s="279"/>
    </row>
    <row r="4" spans="1:12" ht="48.75" customHeight="1" x14ac:dyDescent="0.15">
      <c r="A4" s="280" t="s">
        <v>1</v>
      </c>
      <c r="B4" s="282" t="s">
        <v>2</v>
      </c>
      <c r="C4" s="282" t="s">
        <v>3</v>
      </c>
      <c r="D4" s="282"/>
      <c r="E4" s="282" t="s">
        <v>4</v>
      </c>
      <c r="F4" s="243" t="s">
        <v>609</v>
      </c>
      <c r="G4" s="243"/>
      <c r="H4" s="243" t="s">
        <v>567</v>
      </c>
      <c r="I4" s="243"/>
      <c r="J4" s="243" t="s">
        <v>568</v>
      </c>
      <c r="K4" s="243"/>
      <c r="L4" s="282" t="s">
        <v>5</v>
      </c>
    </row>
    <row r="5" spans="1:12" ht="18" customHeight="1" x14ac:dyDescent="0.15">
      <c r="A5" s="281"/>
      <c r="B5" s="283"/>
      <c r="C5" s="283"/>
      <c r="D5" s="283"/>
      <c r="E5" s="283"/>
      <c r="F5" s="36" t="s">
        <v>6</v>
      </c>
      <c r="G5" s="36" t="s">
        <v>7</v>
      </c>
      <c r="H5" s="36" t="s">
        <v>6</v>
      </c>
      <c r="I5" s="36" t="s">
        <v>7</v>
      </c>
      <c r="J5" s="36" t="s">
        <v>6</v>
      </c>
      <c r="K5" s="36" t="s">
        <v>7</v>
      </c>
      <c r="L5" s="283"/>
    </row>
    <row r="6" spans="1:12" ht="20.100000000000001" customHeight="1" x14ac:dyDescent="0.15">
      <c r="A6" s="33"/>
      <c r="B6" s="51"/>
      <c r="C6" s="51"/>
      <c r="D6" s="51"/>
      <c r="E6" s="51"/>
      <c r="F6" s="23"/>
      <c r="G6" s="23"/>
      <c r="H6" s="23"/>
      <c r="I6" s="23"/>
      <c r="J6" s="23"/>
      <c r="K6" s="23"/>
      <c r="L6" s="52"/>
    </row>
    <row r="7" spans="1:12" ht="30" customHeight="1" x14ac:dyDescent="0.15">
      <c r="A7" s="156"/>
      <c r="B7" s="285" t="s">
        <v>423</v>
      </c>
      <c r="C7" s="335"/>
      <c r="D7" s="139"/>
      <c r="E7" s="220" t="s">
        <v>676</v>
      </c>
      <c r="F7" s="336"/>
      <c r="G7" s="336"/>
      <c r="H7" s="336"/>
      <c r="I7" s="336"/>
      <c r="J7" s="336"/>
      <c r="K7" s="336"/>
      <c r="L7" s="162"/>
    </row>
    <row r="8" spans="1:12" ht="20.100000000000001" customHeight="1" x14ac:dyDescent="0.15">
      <c r="A8" s="156"/>
      <c r="B8" s="139"/>
      <c r="C8" s="139"/>
      <c r="D8" s="139"/>
      <c r="E8" s="220" t="s">
        <v>424</v>
      </c>
      <c r="F8" s="336"/>
      <c r="G8" s="336"/>
      <c r="H8" s="336"/>
      <c r="I8" s="336"/>
      <c r="J8" s="336"/>
      <c r="K8" s="336"/>
      <c r="L8" s="162"/>
    </row>
    <row r="9" spans="1:12" ht="20.100000000000001" customHeight="1" x14ac:dyDescent="0.15">
      <c r="A9" s="156"/>
      <c r="B9" s="139"/>
      <c r="C9" s="139"/>
      <c r="D9" s="139"/>
      <c r="E9" s="139"/>
      <c r="F9" s="160"/>
      <c r="G9" s="160"/>
      <c r="H9" s="160"/>
      <c r="I9" s="160"/>
      <c r="J9" s="160"/>
      <c r="K9" s="160"/>
      <c r="L9" s="162"/>
    </row>
    <row r="10" spans="1:12" ht="32.1" customHeight="1" x14ac:dyDescent="0.15">
      <c r="A10" s="156" t="s">
        <v>8</v>
      </c>
      <c r="B10" s="220" t="s">
        <v>425</v>
      </c>
      <c r="C10" s="139"/>
      <c r="D10" s="139"/>
      <c r="E10" s="220" t="s">
        <v>22</v>
      </c>
      <c r="F10" s="160">
        <v>268</v>
      </c>
      <c r="G10" s="160">
        <v>405</v>
      </c>
      <c r="H10" s="160">
        <v>490</v>
      </c>
      <c r="I10" s="160">
        <v>596</v>
      </c>
      <c r="J10" s="160">
        <v>577</v>
      </c>
      <c r="K10" s="160">
        <v>702</v>
      </c>
      <c r="L10" s="259"/>
    </row>
    <row r="11" spans="1:12" ht="32.1" customHeight="1" x14ac:dyDescent="0.15">
      <c r="A11" s="156"/>
      <c r="B11" s="220"/>
      <c r="C11" s="220"/>
      <c r="D11" s="220"/>
      <c r="E11" s="220"/>
      <c r="F11" s="160"/>
      <c r="G11" s="160"/>
      <c r="H11" s="160"/>
      <c r="I11" s="160"/>
      <c r="J11" s="160"/>
      <c r="K11" s="160"/>
      <c r="L11" s="259"/>
    </row>
    <row r="12" spans="1:12" ht="32.1" customHeight="1" x14ac:dyDescent="0.15">
      <c r="A12" s="156"/>
      <c r="B12" s="220"/>
      <c r="C12" s="139"/>
      <c r="D12" s="139"/>
      <c r="E12" s="220"/>
      <c r="F12" s="160"/>
      <c r="G12" s="160"/>
      <c r="H12" s="160"/>
      <c r="I12" s="160"/>
      <c r="J12" s="160"/>
      <c r="K12" s="160"/>
      <c r="L12" s="259"/>
    </row>
    <row r="13" spans="1:12" ht="32.1" customHeight="1" x14ac:dyDescent="0.15">
      <c r="A13" s="156" t="s">
        <v>8</v>
      </c>
      <c r="B13" s="220" t="s">
        <v>425</v>
      </c>
      <c r="C13" s="139" t="s">
        <v>426</v>
      </c>
      <c r="D13" s="139" t="s">
        <v>427</v>
      </c>
      <c r="E13" s="220" t="s">
        <v>144</v>
      </c>
      <c r="F13" s="160">
        <v>268</v>
      </c>
      <c r="G13" s="160">
        <v>405</v>
      </c>
      <c r="H13" s="160">
        <v>490</v>
      </c>
      <c r="I13" s="160">
        <v>596</v>
      </c>
      <c r="J13" s="160">
        <v>577</v>
      </c>
      <c r="K13" s="160">
        <v>702</v>
      </c>
      <c r="L13" s="259"/>
    </row>
    <row r="14" spans="1:12" ht="32.1" customHeight="1" x14ac:dyDescent="0.15">
      <c r="A14" s="156"/>
      <c r="B14" s="220"/>
      <c r="C14" s="220" t="s">
        <v>428</v>
      </c>
      <c r="D14" s="220"/>
      <c r="E14" s="220"/>
      <c r="F14" s="160"/>
      <c r="G14" s="160"/>
      <c r="H14" s="160"/>
      <c r="I14" s="160"/>
      <c r="J14" s="160"/>
      <c r="K14" s="160"/>
      <c r="L14" s="259"/>
    </row>
    <row r="15" spans="1:12" ht="32.1" customHeight="1" x14ac:dyDescent="0.15">
      <c r="A15" s="156"/>
      <c r="B15" s="220"/>
      <c r="C15" s="139"/>
      <c r="D15" s="139"/>
      <c r="E15" s="220"/>
      <c r="F15" s="160"/>
      <c r="G15" s="160"/>
      <c r="H15" s="160"/>
      <c r="I15" s="160"/>
      <c r="J15" s="160"/>
      <c r="K15" s="160"/>
      <c r="L15" s="259"/>
    </row>
    <row r="16" spans="1:12" ht="32.1" customHeight="1" x14ac:dyDescent="0.15">
      <c r="A16" s="156" t="s">
        <v>8</v>
      </c>
      <c r="B16" s="181" t="s">
        <v>429</v>
      </c>
      <c r="C16" s="139" t="s">
        <v>426</v>
      </c>
      <c r="D16" s="139" t="s">
        <v>427</v>
      </c>
      <c r="E16" s="181" t="s">
        <v>430</v>
      </c>
      <c r="F16" s="160" t="s">
        <v>353</v>
      </c>
      <c r="G16" s="160" t="s">
        <v>353</v>
      </c>
      <c r="H16" s="160" t="s">
        <v>353</v>
      </c>
      <c r="I16" s="160" t="s">
        <v>353</v>
      </c>
      <c r="J16" s="160" t="s">
        <v>353</v>
      </c>
      <c r="K16" s="160" t="s">
        <v>353</v>
      </c>
      <c r="L16" s="219"/>
    </row>
    <row r="17" spans="1:12" ht="32.1" customHeight="1" x14ac:dyDescent="0.15">
      <c r="A17" s="156"/>
      <c r="B17" s="181"/>
      <c r="C17" s="260" t="s">
        <v>431</v>
      </c>
      <c r="D17" s="260"/>
      <c r="E17" s="181"/>
      <c r="F17" s="160"/>
      <c r="G17" s="160"/>
      <c r="H17" s="160"/>
      <c r="I17" s="160"/>
      <c r="J17" s="160"/>
      <c r="K17" s="160"/>
      <c r="L17" s="219"/>
    </row>
    <row r="18" spans="1:12" ht="32.1" customHeight="1" x14ac:dyDescent="0.15">
      <c r="A18" s="156"/>
      <c r="B18" s="181"/>
      <c r="C18" s="139"/>
      <c r="D18" s="139"/>
      <c r="E18" s="181"/>
      <c r="F18" s="160"/>
      <c r="G18" s="160"/>
      <c r="H18" s="160"/>
      <c r="I18" s="160"/>
      <c r="J18" s="160"/>
      <c r="K18" s="160"/>
      <c r="L18" s="219"/>
    </row>
    <row r="19" spans="1:12" ht="32.1" customHeight="1" x14ac:dyDescent="0.15">
      <c r="A19" s="156" t="s">
        <v>8</v>
      </c>
      <c r="B19" s="220" t="s">
        <v>432</v>
      </c>
      <c r="C19" s="139"/>
      <c r="D19" s="139"/>
      <c r="E19" s="220" t="s">
        <v>22</v>
      </c>
      <c r="F19" s="160">
        <v>230</v>
      </c>
      <c r="G19" s="160">
        <v>295</v>
      </c>
      <c r="H19" s="160">
        <v>191</v>
      </c>
      <c r="I19" s="160">
        <v>298</v>
      </c>
      <c r="J19" s="160">
        <v>332</v>
      </c>
      <c r="K19" s="160">
        <v>389</v>
      </c>
      <c r="L19" s="219"/>
    </row>
    <row r="20" spans="1:12" ht="32.1" customHeight="1" x14ac:dyDescent="0.15">
      <c r="A20" s="156"/>
      <c r="B20" s="220"/>
      <c r="C20" s="220"/>
      <c r="D20" s="220"/>
      <c r="E20" s="220"/>
      <c r="F20" s="160"/>
      <c r="G20" s="160"/>
      <c r="H20" s="160"/>
      <c r="I20" s="160"/>
      <c r="J20" s="160"/>
      <c r="K20" s="160"/>
      <c r="L20" s="219"/>
    </row>
    <row r="21" spans="1:12" ht="32.1" customHeight="1" x14ac:dyDescent="0.15">
      <c r="A21" s="156"/>
      <c r="B21" s="220"/>
      <c r="C21" s="139"/>
      <c r="D21" s="139"/>
      <c r="E21" s="220"/>
      <c r="F21" s="160"/>
      <c r="G21" s="160"/>
      <c r="H21" s="160"/>
      <c r="I21" s="160"/>
      <c r="J21" s="160"/>
      <c r="K21" s="160"/>
      <c r="L21" s="219"/>
    </row>
    <row r="22" spans="1:12" ht="32.1" customHeight="1" x14ac:dyDescent="0.15">
      <c r="A22" s="156" t="s">
        <v>8</v>
      </c>
      <c r="B22" s="157" t="s">
        <v>432</v>
      </c>
      <c r="C22" s="139" t="s">
        <v>433</v>
      </c>
      <c r="D22" s="139" t="s">
        <v>434</v>
      </c>
      <c r="E22" s="157" t="s">
        <v>435</v>
      </c>
      <c r="F22" s="160">
        <v>24</v>
      </c>
      <c r="G22" s="160">
        <v>23</v>
      </c>
      <c r="H22" s="160">
        <v>20</v>
      </c>
      <c r="I22" s="160">
        <v>31</v>
      </c>
      <c r="J22" s="160">
        <v>23</v>
      </c>
      <c r="K22" s="160">
        <v>34</v>
      </c>
      <c r="L22" s="261"/>
    </row>
    <row r="23" spans="1:12" ht="32.1" customHeight="1" x14ac:dyDescent="0.15">
      <c r="A23" s="156"/>
      <c r="B23" s="157"/>
      <c r="C23" s="220" t="s">
        <v>436</v>
      </c>
      <c r="D23" s="220"/>
      <c r="E23" s="157"/>
      <c r="F23" s="160"/>
      <c r="G23" s="160"/>
      <c r="H23" s="160"/>
      <c r="I23" s="160"/>
      <c r="J23" s="160"/>
      <c r="K23" s="160"/>
      <c r="L23" s="261"/>
    </row>
    <row r="24" spans="1:12" ht="32.1" customHeight="1" x14ac:dyDescent="0.15">
      <c r="A24" s="156"/>
      <c r="B24" s="157"/>
      <c r="C24" s="139"/>
      <c r="D24" s="139"/>
      <c r="E24" s="157"/>
      <c r="F24" s="160"/>
      <c r="G24" s="160"/>
      <c r="H24" s="160"/>
      <c r="I24" s="160"/>
      <c r="J24" s="160"/>
      <c r="K24" s="160"/>
      <c r="L24" s="261"/>
    </row>
    <row r="25" spans="1:12" ht="32.1" customHeight="1" x14ac:dyDescent="0.15">
      <c r="A25" s="156" t="s">
        <v>10</v>
      </c>
      <c r="B25" s="157" t="s">
        <v>437</v>
      </c>
      <c r="C25" s="139" t="s">
        <v>433</v>
      </c>
      <c r="D25" s="139" t="s">
        <v>434</v>
      </c>
      <c r="E25" s="185" t="s">
        <v>438</v>
      </c>
      <c r="F25" s="160">
        <v>15</v>
      </c>
      <c r="G25" s="160">
        <v>15</v>
      </c>
      <c r="H25" s="160">
        <v>23</v>
      </c>
      <c r="I25" s="160">
        <v>23</v>
      </c>
      <c r="J25" s="160">
        <v>37</v>
      </c>
      <c r="K25" s="160">
        <v>23</v>
      </c>
      <c r="L25" s="219"/>
    </row>
    <row r="26" spans="1:12" ht="32.1" customHeight="1" x14ac:dyDescent="0.15">
      <c r="A26" s="156"/>
      <c r="B26" s="157"/>
      <c r="C26" s="220" t="s">
        <v>436</v>
      </c>
      <c r="D26" s="220"/>
      <c r="E26" s="157"/>
      <c r="F26" s="160"/>
      <c r="G26" s="160"/>
      <c r="H26" s="160"/>
      <c r="I26" s="160"/>
      <c r="J26" s="160"/>
      <c r="K26" s="160"/>
      <c r="L26" s="219"/>
    </row>
    <row r="27" spans="1:12" ht="32.1" customHeight="1" x14ac:dyDescent="0.15">
      <c r="A27" s="156"/>
      <c r="B27" s="157"/>
      <c r="C27" s="139"/>
      <c r="D27" s="139"/>
      <c r="E27" s="157"/>
      <c r="F27" s="160"/>
      <c r="G27" s="160"/>
      <c r="H27" s="160"/>
      <c r="I27" s="160"/>
      <c r="J27" s="160"/>
      <c r="K27" s="160"/>
      <c r="L27" s="219"/>
    </row>
    <row r="28" spans="1:12" ht="32.1" customHeight="1" x14ac:dyDescent="0.15">
      <c r="A28" s="156" t="s">
        <v>10</v>
      </c>
      <c r="B28" s="157" t="s">
        <v>437</v>
      </c>
      <c r="C28" s="139" t="s">
        <v>433</v>
      </c>
      <c r="D28" s="139" t="s">
        <v>434</v>
      </c>
      <c r="E28" s="256" t="s">
        <v>439</v>
      </c>
      <c r="F28" s="160">
        <v>68</v>
      </c>
      <c r="G28" s="160">
        <v>142</v>
      </c>
      <c r="H28" s="160">
        <v>44</v>
      </c>
      <c r="I28" s="160">
        <v>123</v>
      </c>
      <c r="J28" s="160">
        <v>91</v>
      </c>
      <c r="K28" s="160">
        <v>164</v>
      </c>
      <c r="L28" s="219"/>
    </row>
    <row r="29" spans="1:12" ht="32.1" customHeight="1" x14ac:dyDescent="0.15">
      <c r="A29" s="156"/>
      <c r="B29" s="157"/>
      <c r="C29" s="220" t="s">
        <v>436</v>
      </c>
      <c r="D29" s="220"/>
      <c r="E29" s="256"/>
      <c r="F29" s="160"/>
      <c r="G29" s="160"/>
      <c r="H29" s="160"/>
      <c r="I29" s="160"/>
      <c r="J29" s="160"/>
      <c r="K29" s="160"/>
      <c r="L29" s="219"/>
    </row>
    <row r="30" spans="1:12" ht="32.1" customHeight="1" x14ac:dyDescent="0.15">
      <c r="A30" s="156"/>
      <c r="B30" s="157"/>
      <c r="C30" s="139"/>
      <c r="D30" s="139"/>
      <c r="E30" s="256"/>
      <c r="F30" s="160"/>
      <c r="G30" s="160"/>
      <c r="H30" s="160"/>
      <c r="I30" s="160"/>
      <c r="J30" s="160"/>
      <c r="K30" s="160"/>
      <c r="L30" s="219"/>
    </row>
    <row r="31" spans="1:12" ht="32.1" customHeight="1" x14ac:dyDescent="0.15">
      <c r="A31" s="156" t="s">
        <v>10</v>
      </c>
      <c r="B31" s="157" t="s">
        <v>437</v>
      </c>
      <c r="C31" s="139" t="s">
        <v>433</v>
      </c>
      <c r="D31" s="139" t="s">
        <v>434</v>
      </c>
      <c r="E31" s="220" t="s">
        <v>440</v>
      </c>
      <c r="F31" s="160">
        <v>36</v>
      </c>
      <c r="G31" s="160">
        <v>25</v>
      </c>
      <c r="H31" s="160">
        <v>39</v>
      </c>
      <c r="I31" s="160">
        <v>23</v>
      </c>
      <c r="J31" s="160">
        <v>55</v>
      </c>
      <c r="K31" s="160">
        <v>28</v>
      </c>
      <c r="L31" s="219"/>
    </row>
    <row r="32" spans="1:12" ht="32.1" customHeight="1" x14ac:dyDescent="0.15">
      <c r="A32" s="156"/>
      <c r="B32" s="157"/>
      <c r="C32" s="220" t="s">
        <v>436</v>
      </c>
      <c r="D32" s="220"/>
      <c r="E32" s="220"/>
      <c r="F32" s="160"/>
      <c r="G32" s="160"/>
      <c r="H32" s="160"/>
      <c r="I32" s="160"/>
      <c r="J32" s="160"/>
      <c r="K32" s="160"/>
      <c r="L32" s="219"/>
    </row>
    <row r="33" spans="1:12" ht="32.1" customHeight="1" x14ac:dyDescent="0.15">
      <c r="A33" s="156"/>
      <c r="B33" s="157"/>
      <c r="C33" s="139"/>
      <c r="D33" s="139"/>
      <c r="E33" s="220"/>
      <c r="F33" s="160"/>
      <c r="G33" s="160"/>
      <c r="H33" s="160"/>
      <c r="I33" s="160"/>
      <c r="J33" s="160"/>
      <c r="K33" s="160"/>
      <c r="L33" s="219"/>
    </row>
    <row r="34" spans="1:12" ht="32.1" customHeight="1" x14ac:dyDescent="0.15">
      <c r="A34" s="156" t="s">
        <v>8</v>
      </c>
      <c r="B34" s="220" t="s">
        <v>432</v>
      </c>
      <c r="C34" s="139" t="s">
        <v>433</v>
      </c>
      <c r="D34" s="139" t="s">
        <v>434</v>
      </c>
      <c r="E34" s="220" t="s">
        <v>441</v>
      </c>
      <c r="F34" s="160">
        <v>51</v>
      </c>
      <c r="G34" s="160">
        <v>39</v>
      </c>
      <c r="H34" s="160">
        <v>41</v>
      </c>
      <c r="I34" s="160">
        <v>37</v>
      </c>
      <c r="J34" s="160">
        <v>69</v>
      </c>
      <c r="K34" s="160">
        <v>50</v>
      </c>
      <c r="L34" s="219"/>
    </row>
    <row r="35" spans="1:12" ht="32.1" customHeight="1" x14ac:dyDescent="0.15">
      <c r="A35" s="156"/>
      <c r="B35" s="220"/>
      <c r="C35" s="220" t="s">
        <v>436</v>
      </c>
      <c r="D35" s="220"/>
      <c r="E35" s="220"/>
      <c r="F35" s="160"/>
      <c r="G35" s="160"/>
      <c r="H35" s="160"/>
      <c r="I35" s="160"/>
      <c r="J35" s="160"/>
      <c r="K35" s="160"/>
      <c r="L35" s="219"/>
    </row>
    <row r="36" spans="1:12" ht="32.1" customHeight="1" x14ac:dyDescent="0.15">
      <c r="A36" s="156"/>
      <c r="B36" s="220"/>
      <c r="C36" s="139"/>
      <c r="D36" s="139"/>
      <c r="E36" s="220"/>
      <c r="F36" s="160"/>
      <c r="G36" s="160"/>
      <c r="H36" s="160"/>
      <c r="I36" s="160"/>
      <c r="J36" s="160"/>
      <c r="K36" s="160"/>
      <c r="L36" s="219"/>
    </row>
    <row r="37" spans="1:12" ht="32.1" customHeight="1" x14ac:dyDescent="0.15">
      <c r="A37" s="156" t="s">
        <v>8</v>
      </c>
      <c r="B37" s="220" t="s">
        <v>432</v>
      </c>
      <c r="C37" s="139" t="s">
        <v>433</v>
      </c>
      <c r="D37" s="139" t="s">
        <v>434</v>
      </c>
      <c r="E37" s="220" t="s">
        <v>442</v>
      </c>
      <c r="F37" s="160">
        <v>36</v>
      </c>
      <c r="G37" s="160">
        <v>51</v>
      </c>
      <c r="H37" s="160">
        <v>24</v>
      </c>
      <c r="I37" s="160">
        <v>61</v>
      </c>
      <c r="J37" s="160">
        <v>57</v>
      </c>
      <c r="K37" s="160">
        <v>90</v>
      </c>
      <c r="L37" s="219"/>
    </row>
    <row r="38" spans="1:12" ht="32.1" customHeight="1" x14ac:dyDescent="0.15">
      <c r="A38" s="156"/>
      <c r="B38" s="220"/>
      <c r="C38" s="220" t="s">
        <v>436</v>
      </c>
      <c r="D38" s="220"/>
      <c r="E38" s="220"/>
      <c r="F38" s="160"/>
      <c r="G38" s="160"/>
      <c r="H38" s="160"/>
      <c r="I38" s="160"/>
      <c r="J38" s="160"/>
      <c r="K38" s="160"/>
      <c r="L38" s="219"/>
    </row>
    <row r="39" spans="1:12" ht="32.1" customHeight="1" x14ac:dyDescent="0.15">
      <c r="A39" s="156"/>
      <c r="B39" s="220"/>
      <c r="C39" s="139"/>
      <c r="D39" s="139"/>
      <c r="E39" s="220"/>
      <c r="F39" s="160"/>
      <c r="G39" s="160"/>
      <c r="H39" s="160"/>
      <c r="I39" s="160"/>
      <c r="J39" s="160"/>
      <c r="K39" s="160"/>
      <c r="L39" s="219"/>
    </row>
    <row r="40" spans="1:12" ht="32.1" customHeight="1" x14ac:dyDescent="0.15">
      <c r="A40" s="55"/>
      <c r="B40" s="51"/>
      <c r="C40" s="334"/>
      <c r="D40" s="334"/>
      <c r="E40" s="51"/>
      <c r="F40" s="89"/>
      <c r="G40" s="89"/>
      <c r="H40" s="89"/>
      <c r="I40" s="89"/>
      <c r="J40" s="89"/>
      <c r="K40" s="89"/>
      <c r="L40" s="90"/>
    </row>
    <row r="41" spans="1:12" ht="32.1" customHeight="1" x14ac:dyDescent="0.15">
      <c r="A41" s="91"/>
      <c r="B41" s="92"/>
      <c r="C41" s="333"/>
      <c r="D41" s="333"/>
      <c r="E41" s="92"/>
      <c r="L41" s="92"/>
    </row>
    <row r="42" spans="1:12" ht="32.1" customHeight="1" x14ac:dyDescent="0.15">
      <c r="A42" s="93"/>
      <c r="B42" s="92"/>
      <c r="C42" s="92"/>
      <c r="D42" s="92"/>
      <c r="E42" s="92"/>
    </row>
    <row r="43" spans="1:12" ht="32.1" customHeight="1" x14ac:dyDescent="0.15">
      <c r="A43" s="91"/>
      <c r="B43" s="92"/>
      <c r="C43" s="220"/>
      <c r="D43" s="333"/>
      <c r="E43" s="92"/>
    </row>
  </sheetData>
  <mergeCells count="47">
    <mergeCell ref="L10:L12"/>
    <mergeCell ref="C11:D11"/>
    <mergeCell ref="A1:L3"/>
    <mergeCell ref="A4:A5"/>
    <mergeCell ref="B4:B5"/>
    <mergeCell ref="C4:D5"/>
    <mergeCell ref="E4:E5"/>
    <mergeCell ref="F4:G4"/>
    <mergeCell ref="H4:I4"/>
    <mergeCell ref="J4:K4"/>
    <mergeCell ref="L4:L5"/>
    <mergeCell ref="B7:C7"/>
    <mergeCell ref="E7:K7"/>
    <mergeCell ref="E8:K8"/>
    <mergeCell ref="B10:B12"/>
    <mergeCell ref="E10:E12"/>
    <mergeCell ref="B13:B15"/>
    <mergeCell ref="E13:E15"/>
    <mergeCell ref="L13:L15"/>
    <mergeCell ref="C14:D14"/>
    <mergeCell ref="L16:L18"/>
    <mergeCell ref="C17:D17"/>
    <mergeCell ref="B19:B21"/>
    <mergeCell ref="E19:E21"/>
    <mergeCell ref="L19:L21"/>
    <mergeCell ref="C20:D20"/>
    <mergeCell ref="L22:L24"/>
    <mergeCell ref="C23:D23"/>
    <mergeCell ref="L25:L27"/>
    <mergeCell ref="C26:D26"/>
    <mergeCell ref="E28:E30"/>
    <mergeCell ref="L28:L30"/>
    <mergeCell ref="C29:D29"/>
    <mergeCell ref="E31:E33"/>
    <mergeCell ref="L31:L33"/>
    <mergeCell ref="C32:D32"/>
    <mergeCell ref="B34:B36"/>
    <mergeCell ref="E34:E36"/>
    <mergeCell ref="L34:L36"/>
    <mergeCell ref="C35:D35"/>
    <mergeCell ref="B37:B39"/>
    <mergeCell ref="E37:E39"/>
    <mergeCell ref="L37:L39"/>
    <mergeCell ref="C38:D38"/>
    <mergeCell ref="C43:D43"/>
    <mergeCell ref="C40:D40"/>
    <mergeCell ref="C41:D41"/>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horizontalDpi="4294967294" r:id="rId1"/>
  <headerFooter alignWithMargins="0">
    <oddFooter>&amp;C&amp;P/&amp;N</oddFoot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m:sqref>A6:C10 IW6:IY10 SS6:SU10 ACO6:ACQ10 AMK6:AMM10 AWG6:AWI10 BGC6:BGE10 BPY6:BQA10 BZU6:BZW10 CJQ6:CJS10 CTM6:CTO10 DDI6:DDK10 DNE6:DNG10 DXA6:DXC10 EGW6:EGY10 EQS6:EQU10 FAO6:FAQ10 FKK6:FKM10 FUG6:FUI10 GEC6:GEE10 GNY6:GOA10 GXU6:GXW10 HHQ6:HHS10 HRM6:HRO10 IBI6:IBK10 ILE6:ILG10 IVA6:IVC10 JEW6:JEY10 JOS6:JOU10 JYO6:JYQ10 KIK6:KIM10 KSG6:KSI10 LCC6:LCE10 LLY6:LMA10 LVU6:LVW10 MFQ6:MFS10 MPM6:MPO10 MZI6:MZK10 NJE6:NJG10 NTA6:NTC10 OCW6:OCY10 OMS6:OMU10 OWO6:OWQ10 PGK6:PGM10 PQG6:PQI10 QAC6:QAE10 QJY6:QKA10 QTU6:QTW10 RDQ6:RDS10 RNM6:RNO10 RXI6:RXK10 SHE6:SHG10 SRA6:SRC10 TAW6:TAY10 TKS6:TKU10 TUO6:TUQ10 UEK6:UEM10 UOG6:UOI10 UYC6:UYE10 VHY6:VIA10 VRU6:VRW10 WBQ6:WBS10 WLM6:WLO10 WVI6:WVK10 A65524:C65528 IW65524:IY65528 SS65524:SU65528 ACO65524:ACQ65528 AMK65524:AMM65528 AWG65524:AWI65528 BGC65524:BGE65528 BPY65524:BQA65528 BZU65524:BZW65528 CJQ65524:CJS65528 CTM65524:CTO65528 DDI65524:DDK65528 DNE65524:DNG65528 DXA65524:DXC65528 EGW65524:EGY65528 EQS65524:EQU65528 FAO65524:FAQ65528 FKK65524:FKM65528 FUG65524:FUI65528 GEC65524:GEE65528 GNY65524:GOA65528 GXU65524:GXW65528 HHQ65524:HHS65528 HRM65524:HRO65528 IBI65524:IBK65528 ILE65524:ILG65528 IVA65524:IVC65528 JEW65524:JEY65528 JOS65524:JOU65528 JYO65524:JYQ65528 KIK65524:KIM65528 KSG65524:KSI65528 LCC65524:LCE65528 LLY65524:LMA65528 LVU65524:LVW65528 MFQ65524:MFS65528 MPM65524:MPO65528 MZI65524:MZK65528 NJE65524:NJG65528 NTA65524:NTC65528 OCW65524:OCY65528 OMS65524:OMU65528 OWO65524:OWQ65528 PGK65524:PGM65528 PQG65524:PQI65528 QAC65524:QAE65528 QJY65524:QKA65528 QTU65524:QTW65528 RDQ65524:RDS65528 RNM65524:RNO65528 RXI65524:RXK65528 SHE65524:SHG65528 SRA65524:SRC65528 TAW65524:TAY65528 TKS65524:TKU65528 TUO65524:TUQ65528 UEK65524:UEM65528 UOG65524:UOI65528 UYC65524:UYE65528 VHY65524:VIA65528 VRU65524:VRW65528 WBQ65524:WBS65528 WLM65524:WLO65528 WVI65524:WVK65528 A131060:C131064 IW131060:IY131064 SS131060:SU131064 ACO131060:ACQ131064 AMK131060:AMM131064 AWG131060:AWI131064 BGC131060:BGE131064 BPY131060:BQA131064 BZU131060:BZW131064 CJQ131060:CJS131064 CTM131060:CTO131064 DDI131060:DDK131064 DNE131060:DNG131064 DXA131060:DXC131064 EGW131060:EGY131064 EQS131060:EQU131064 FAO131060:FAQ131064 FKK131060:FKM131064 FUG131060:FUI131064 GEC131060:GEE131064 GNY131060:GOA131064 GXU131060:GXW131064 HHQ131060:HHS131064 HRM131060:HRO131064 IBI131060:IBK131064 ILE131060:ILG131064 IVA131060:IVC131064 JEW131060:JEY131064 JOS131060:JOU131064 JYO131060:JYQ131064 KIK131060:KIM131064 KSG131060:KSI131064 LCC131060:LCE131064 LLY131060:LMA131064 LVU131060:LVW131064 MFQ131060:MFS131064 MPM131060:MPO131064 MZI131060:MZK131064 NJE131060:NJG131064 NTA131060:NTC131064 OCW131060:OCY131064 OMS131060:OMU131064 OWO131060:OWQ131064 PGK131060:PGM131064 PQG131060:PQI131064 QAC131060:QAE131064 QJY131060:QKA131064 QTU131060:QTW131064 RDQ131060:RDS131064 RNM131060:RNO131064 RXI131060:RXK131064 SHE131060:SHG131064 SRA131060:SRC131064 TAW131060:TAY131064 TKS131060:TKU131064 TUO131060:TUQ131064 UEK131060:UEM131064 UOG131060:UOI131064 UYC131060:UYE131064 VHY131060:VIA131064 VRU131060:VRW131064 WBQ131060:WBS131064 WLM131060:WLO131064 WVI131060:WVK131064 A196596:C196600 IW196596:IY196600 SS196596:SU196600 ACO196596:ACQ196600 AMK196596:AMM196600 AWG196596:AWI196600 BGC196596:BGE196600 BPY196596:BQA196600 BZU196596:BZW196600 CJQ196596:CJS196600 CTM196596:CTO196600 DDI196596:DDK196600 DNE196596:DNG196600 DXA196596:DXC196600 EGW196596:EGY196600 EQS196596:EQU196600 FAO196596:FAQ196600 FKK196596:FKM196600 FUG196596:FUI196600 GEC196596:GEE196600 GNY196596:GOA196600 GXU196596:GXW196600 HHQ196596:HHS196600 HRM196596:HRO196600 IBI196596:IBK196600 ILE196596:ILG196600 IVA196596:IVC196600 JEW196596:JEY196600 JOS196596:JOU196600 JYO196596:JYQ196600 KIK196596:KIM196600 KSG196596:KSI196600 LCC196596:LCE196600 LLY196596:LMA196600 LVU196596:LVW196600 MFQ196596:MFS196600 MPM196596:MPO196600 MZI196596:MZK196600 NJE196596:NJG196600 NTA196596:NTC196600 OCW196596:OCY196600 OMS196596:OMU196600 OWO196596:OWQ196600 PGK196596:PGM196600 PQG196596:PQI196600 QAC196596:QAE196600 QJY196596:QKA196600 QTU196596:QTW196600 RDQ196596:RDS196600 RNM196596:RNO196600 RXI196596:RXK196600 SHE196596:SHG196600 SRA196596:SRC196600 TAW196596:TAY196600 TKS196596:TKU196600 TUO196596:TUQ196600 UEK196596:UEM196600 UOG196596:UOI196600 UYC196596:UYE196600 VHY196596:VIA196600 VRU196596:VRW196600 WBQ196596:WBS196600 WLM196596:WLO196600 WVI196596:WVK196600 A262132:C262136 IW262132:IY262136 SS262132:SU262136 ACO262132:ACQ262136 AMK262132:AMM262136 AWG262132:AWI262136 BGC262132:BGE262136 BPY262132:BQA262136 BZU262132:BZW262136 CJQ262132:CJS262136 CTM262132:CTO262136 DDI262132:DDK262136 DNE262132:DNG262136 DXA262132:DXC262136 EGW262132:EGY262136 EQS262132:EQU262136 FAO262132:FAQ262136 FKK262132:FKM262136 FUG262132:FUI262136 GEC262132:GEE262136 GNY262132:GOA262136 GXU262132:GXW262136 HHQ262132:HHS262136 HRM262132:HRO262136 IBI262132:IBK262136 ILE262132:ILG262136 IVA262132:IVC262136 JEW262132:JEY262136 JOS262132:JOU262136 JYO262132:JYQ262136 KIK262132:KIM262136 KSG262132:KSI262136 LCC262132:LCE262136 LLY262132:LMA262136 LVU262132:LVW262136 MFQ262132:MFS262136 MPM262132:MPO262136 MZI262132:MZK262136 NJE262132:NJG262136 NTA262132:NTC262136 OCW262132:OCY262136 OMS262132:OMU262136 OWO262132:OWQ262136 PGK262132:PGM262136 PQG262132:PQI262136 QAC262132:QAE262136 QJY262132:QKA262136 QTU262132:QTW262136 RDQ262132:RDS262136 RNM262132:RNO262136 RXI262132:RXK262136 SHE262132:SHG262136 SRA262132:SRC262136 TAW262132:TAY262136 TKS262132:TKU262136 TUO262132:TUQ262136 UEK262132:UEM262136 UOG262132:UOI262136 UYC262132:UYE262136 VHY262132:VIA262136 VRU262132:VRW262136 WBQ262132:WBS262136 WLM262132:WLO262136 WVI262132:WVK262136 A327668:C327672 IW327668:IY327672 SS327668:SU327672 ACO327668:ACQ327672 AMK327668:AMM327672 AWG327668:AWI327672 BGC327668:BGE327672 BPY327668:BQA327672 BZU327668:BZW327672 CJQ327668:CJS327672 CTM327668:CTO327672 DDI327668:DDK327672 DNE327668:DNG327672 DXA327668:DXC327672 EGW327668:EGY327672 EQS327668:EQU327672 FAO327668:FAQ327672 FKK327668:FKM327672 FUG327668:FUI327672 GEC327668:GEE327672 GNY327668:GOA327672 GXU327668:GXW327672 HHQ327668:HHS327672 HRM327668:HRO327672 IBI327668:IBK327672 ILE327668:ILG327672 IVA327668:IVC327672 JEW327668:JEY327672 JOS327668:JOU327672 JYO327668:JYQ327672 KIK327668:KIM327672 KSG327668:KSI327672 LCC327668:LCE327672 LLY327668:LMA327672 LVU327668:LVW327672 MFQ327668:MFS327672 MPM327668:MPO327672 MZI327668:MZK327672 NJE327668:NJG327672 NTA327668:NTC327672 OCW327668:OCY327672 OMS327668:OMU327672 OWO327668:OWQ327672 PGK327668:PGM327672 PQG327668:PQI327672 QAC327668:QAE327672 QJY327668:QKA327672 QTU327668:QTW327672 RDQ327668:RDS327672 RNM327668:RNO327672 RXI327668:RXK327672 SHE327668:SHG327672 SRA327668:SRC327672 TAW327668:TAY327672 TKS327668:TKU327672 TUO327668:TUQ327672 UEK327668:UEM327672 UOG327668:UOI327672 UYC327668:UYE327672 VHY327668:VIA327672 VRU327668:VRW327672 WBQ327668:WBS327672 WLM327668:WLO327672 WVI327668:WVK327672 A393204:C393208 IW393204:IY393208 SS393204:SU393208 ACO393204:ACQ393208 AMK393204:AMM393208 AWG393204:AWI393208 BGC393204:BGE393208 BPY393204:BQA393208 BZU393204:BZW393208 CJQ393204:CJS393208 CTM393204:CTO393208 DDI393204:DDK393208 DNE393204:DNG393208 DXA393204:DXC393208 EGW393204:EGY393208 EQS393204:EQU393208 FAO393204:FAQ393208 FKK393204:FKM393208 FUG393204:FUI393208 GEC393204:GEE393208 GNY393204:GOA393208 GXU393204:GXW393208 HHQ393204:HHS393208 HRM393204:HRO393208 IBI393204:IBK393208 ILE393204:ILG393208 IVA393204:IVC393208 JEW393204:JEY393208 JOS393204:JOU393208 JYO393204:JYQ393208 KIK393204:KIM393208 KSG393204:KSI393208 LCC393204:LCE393208 LLY393204:LMA393208 LVU393204:LVW393208 MFQ393204:MFS393208 MPM393204:MPO393208 MZI393204:MZK393208 NJE393204:NJG393208 NTA393204:NTC393208 OCW393204:OCY393208 OMS393204:OMU393208 OWO393204:OWQ393208 PGK393204:PGM393208 PQG393204:PQI393208 QAC393204:QAE393208 QJY393204:QKA393208 QTU393204:QTW393208 RDQ393204:RDS393208 RNM393204:RNO393208 RXI393204:RXK393208 SHE393204:SHG393208 SRA393204:SRC393208 TAW393204:TAY393208 TKS393204:TKU393208 TUO393204:TUQ393208 UEK393204:UEM393208 UOG393204:UOI393208 UYC393204:UYE393208 VHY393204:VIA393208 VRU393204:VRW393208 WBQ393204:WBS393208 WLM393204:WLO393208 WVI393204:WVK393208 A458740:C458744 IW458740:IY458744 SS458740:SU458744 ACO458740:ACQ458744 AMK458740:AMM458744 AWG458740:AWI458744 BGC458740:BGE458744 BPY458740:BQA458744 BZU458740:BZW458744 CJQ458740:CJS458744 CTM458740:CTO458744 DDI458740:DDK458744 DNE458740:DNG458744 DXA458740:DXC458744 EGW458740:EGY458744 EQS458740:EQU458744 FAO458740:FAQ458744 FKK458740:FKM458744 FUG458740:FUI458744 GEC458740:GEE458744 GNY458740:GOA458744 GXU458740:GXW458744 HHQ458740:HHS458744 HRM458740:HRO458744 IBI458740:IBK458744 ILE458740:ILG458744 IVA458740:IVC458744 JEW458740:JEY458744 JOS458740:JOU458744 JYO458740:JYQ458744 KIK458740:KIM458744 KSG458740:KSI458744 LCC458740:LCE458744 LLY458740:LMA458744 LVU458740:LVW458744 MFQ458740:MFS458744 MPM458740:MPO458744 MZI458740:MZK458744 NJE458740:NJG458744 NTA458740:NTC458744 OCW458740:OCY458744 OMS458740:OMU458744 OWO458740:OWQ458744 PGK458740:PGM458744 PQG458740:PQI458744 QAC458740:QAE458744 QJY458740:QKA458744 QTU458740:QTW458744 RDQ458740:RDS458744 RNM458740:RNO458744 RXI458740:RXK458744 SHE458740:SHG458744 SRA458740:SRC458744 TAW458740:TAY458744 TKS458740:TKU458744 TUO458740:TUQ458744 UEK458740:UEM458744 UOG458740:UOI458744 UYC458740:UYE458744 VHY458740:VIA458744 VRU458740:VRW458744 WBQ458740:WBS458744 WLM458740:WLO458744 WVI458740:WVK458744 A524276:C524280 IW524276:IY524280 SS524276:SU524280 ACO524276:ACQ524280 AMK524276:AMM524280 AWG524276:AWI524280 BGC524276:BGE524280 BPY524276:BQA524280 BZU524276:BZW524280 CJQ524276:CJS524280 CTM524276:CTO524280 DDI524276:DDK524280 DNE524276:DNG524280 DXA524276:DXC524280 EGW524276:EGY524280 EQS524276:EQU524280 FAO524276:FAQ524280 FKK524276:FKM524280 FUG524276:FUI524280 GEC524276:GEE524280 GNY524276:GOA524280 GXU524276:GXW524280 HHQ524276:HHS524280 HRM524276:HRO524280 IBI524276:IBK524280 ILE524276:ILG524280 IVA524276:IVC524280 JEW524276:JEY524280 JOS524276:JOU524280 JYO524276:JYQ524280 KIK524276:KIM524280 KSG524276:KSI524280 LCC524276:LCE524280 LLY524276:LMA524280 LVU524276:LVW524280 MFQ524276:MFS524280 MPM524276:MPO524280 MZI524276:MZK524280 NJE524276:NJG524280 NTA524276:NTC524280 OCW524276:OCY524280 OMS524276:OMU524280 OWO524276:OWQ524280 PGK524276:PGM524280 PQG524276:PQI524280 QAC524276:QAE524280 QJY524276:QKA524280 QTU524276:QTW524280 RDQ524276:RDS524280 RNM524276:RNO524280 RXI524276:RXK524280 SHE524276:SHG524280 SRA524276:SRC524280 TAW524276:TAY524280 TKS524276:TKU524280 TUO524276:TUQ524280 UEK524276:UEM524280 UOG524276:UOI524280 UYC524276:UYE524280 VHY524276:VIA524280 VRU524276:VRW524280 WBQ524276:WBS524280 WLM524276:WLO524280 WVI524276:WVK524280 A589812:C589816 IW589812:IY589816 SS589812:SU589816 ACO589812:ACQ589816 AMK589812:AMM589816 AWG589812:AWI589816 BGC589812:BGE589816 BPY589812:BQA589816 BZU589812:BZW589816 CJQ589812:CJS589816 CTM589812:CTO589816 DDI589812:DDK589816 DNE589812:DNG589816 DXA589812:DXC589816 EGW589812:EGY589816 EQS589812:EQU589816 FAO589812:FAQ589816 FKK589812:FKM589816 FUG589812:FUI589816 GEC589812:GEE589816 GNY589812:GOA589816 GXU589812:GXW589816 HHQ589812:HHS589816 HRM589812:HRO589816 IBI589812:IBK589816 ILE589812:ILG589816 IVA589812:IVC589816 JEW589812:JEY589816 JOS589812:JOU589816 JYO589812:JYQ589816 KIK589812:KIM589816 KSG589812:KSI589816 LCC589812:LCE589816 LLY589812:LMA589816 LVU589812:LVW589816 MFQ589812:MFS589816 MPM589812:MPO589816 MZI589812:MZK589816 NJE589812:NJG589816 NTA589812:NTC589816 OCW589812:OCY589816 OMS589812:OMU589816 OWO589812:OWQ589816 PGK589812:PGM589816 PQG589812:PQI589816 QAC589812:QAE589816 QJY589812:QKA589816 QTU589812:QTW589816 RDQ589812:RDS589816 RNM589812:RNO589816 RXI589812:RXK589816 SHE589812:SHG589816 SRA589812:SRC589816 TAW589812:TAY589816 TKS589812:TKU589816 TUO589812:TUQ589816 UEK589812:UEM589816 UOG589812:UOI589816 UYC589812:UYE589816 VHY589812:VIA589816 VRU589812:VRW589816 WBQ589812:WBS589816 WLM589812:WLO589816 WVI589812:WVK589816 A655348:C655352 IW655348:IY655352 SS655348:SU655352 ACO655348:ACQ655352 AMK655348:AMM655352 AWG655348:AWI655352 BGC655348:BGE655352 BPY655348:BQA655352 BZU655348:BZW655352 CJQ655348:CJS655352 CTM655348:CTO655352 DDI655348:DDK655352 DNE655348:DNG655352 DXA655348:DXC655352 EGW655348:EGY655352 EQS655348:EQU655352 FAO655348:FAQ655352 FKK655348:FKM655352 FUG655348:FUI655352 GEC655348:GEE655352 GNY655348:GOA655352 GXU655348:GXW655352 HHQ655348:HHS655352 HRM655348:HRO655352 IBI655348:IBK655352 ILE655348:ILG655352 IVA655348:IVC655352 JEW655348:JEY655352 JOS655348:JOU655352 JYO655348:JYQ655352 KIK655348:KIM655352 KSG655348:KSI655352 LCC655348:LCE655352 LLY655348:LMA655352 LVU655348:LVW655352 MFQ655348:MFS655352 MPM655348:MPO655352 MZI655348:MZK655352 NJE655348:NJG655352 NTA655348:NTC655352 OCW655348:OCY655352 OMS655348:OMU655352 OWO655348:OWQ655352 PGK655348:PGM655352 PQG655348:PQI655352 QAC655348:QAE655352 QJY655348:QKA655352 QTU655348:QTW655352 RDQ655348:RDS655352 RNM655348:RNO655352 RXI655348:RXK655352 SHE655348:SHG655352 SRA655348:SRC655352 TAW655348:TAY655352 TKS655348:TKU655352 TUO655348:TUQ655352 UEK655348:UEM655352 UOG655348:UOI655352 UYC655348:UYE655352 VHY655348:VIA655352 VRU655348:VRW655352 WBQ655348:WBS655352 WLM655348:WLO655352 WVI655348:WVK655352 A720884:C720888 IW720884:IY720888 SS720884:SU720888 ACO720884:ACQ720888 AMK720884:AMM720888 AWG720884:AWI720888 BGC720884:BGE720888 BPY720884:BQA720888 BZU720884:BZW720888 CJQ720884:CJS720888 CTM720884:CTO720888 DDI720884:DDK720888 DNE720884:DNG720888 DXA720884:DXC720888 EGW720884:EGY720888 EQS720884:EQU720888 FAO720884:FAQ720888 FKK720884:FKM720888 FUG720884:FUI720888 GEC720884:GEE720888 GNY720884:GOA720888 GXU720884:GXW720888 HHQ720884:HHS720888 HRM720884:HRO720888 IBI720884:IBK720888 ILE720884:ILG720888 IVA720884:IVC720888 JEW720884:JEY720888 JOS720884:JOU720888 JYO720884:JYQ720888 KIK720884:KIM720888 KSG720884:KSI720888 LCC720884:LCE720888 LLY720884:LMA720888 LVU720884:LVW720888 MFQ720884:MFS720888 MPM720884:MPO720888 MZI720884:MZK720888 NJE720884:NJG720888 NTA720884:NTC720888 OCW720884:OCY720888 OMS720884:OMU720888 OWO720884:OWQ720888 PGK720884:PGM720888 PQG720884:PQI720888 QAC720884:QAE720888 QJY720884:QKA720888 QTU720884:QTW720888 RDQ720884:RDS720888 RNM720884:RNO720888 RXI720884:RXK720888 SHE720884:SHG720888 SRA720884:SRC720888 TAW720884:TAY720888 TKS720884:TKU720888 TUO720884:TUQ720888 UEK720884:UEM720888 UOG720884:UOI720888 UYC720884:UYE720888 VHY720884:VIA720888 VRU720884:VRW720888 WBQ720884:WBS720888 WLM720884:WLO720888 WVI720884:WVK720888 A786420:C786424 IW786420:IY786424 SS786420:SU786424 ACO786420:ACQ786424 AMK786420:AMM786424 AWG786420:AWI786424 BGC786420:BGE786424 BPY786420:BQA786424 BZU786420:BZW786424 CJQ786420:CJS786424 CTM786420:CTO786424 DDI786420:DDK786424 DNE786420:DNG786424 DXA786420:DXC786424 EGW786420:EGY786424 EQS786420:EQU786424 FAO786420:FAQ786424 FKK786420:FKM786424 FUG786420:FUI786424 GEC786420:GEE786424 GNY786420:GOA786424 GXU786420:GXW786424 HHQ786420:HHS786424 HRM786420:HRO786424 IBI786420:IBK786424 ILE786420:ILG786424 IVA786420:IVC786424 JEW786420:JEY786424 JOS786420:JOU786424 JYO786420:JYQ786424 KIK786420:KIM786424 KSG786420:KSI786424 LCC786420:LCE786424 LLY786420:LMA786424 LVU786420:LVW786424 MFQ786420:MFS786424 MPM786420:MPO786424 MZI786420:MZK786424 NJE786420:NJG786424 NTA786420:NTC786424 OCW786420:OCY786424 OMS786420:OMU786424 OWO786420:OWQ786424 PGK786420:PGM786424 PQG786420:PQI786424 QAC786420:QAE786424 QJY786420:QKA786424 QTU786420:QTW786424 RDQ786420:RDS786424 RNM786420:RNO786424 RXI786420:RXK786424 SHE786420:SHG786424 SRA786420:SRC786424 TAW786420:TAY786424 TKS786420:TKU786424 TUO786420:TUQ786424 UEK786420:UEM786424 UOG786420:UOI786424 UYC786420:UYE786424 VHY786420:VIA786424 VRU786420:VRW786424 WBQ786420:WBS786424 WLM786420:WLO786424 WVI786420:WVK786424 A851956:C851960 IW851956:IY851960 SS851956:SU851960 ACO851956:ACQ851960 AMK851956:AMM851960 AWG851956:AWI851960 BGC851956:BGE851960 BPY851956:BQA851960 BZU851956:BZW851960 CJQ851956:CJS851960 CTM851956:CTO851960 DDI851956:DDK851960 DNE851956:DNG851960 DXA851956:DXC851960 EGW851956:EGY851960 EQS851956:EQU851960 FAO851956:FAQ851960 FKK851956:FKM851960 FUG851956:FUI851960 GEC851956:GEE851960 GNY851956:GOA851960 GXU851956:GXW851960 HHQ851956:HHS851960 HRM851956:HRO851960 IBI851956:IBK851960 ILE851956:ILG851960 IVA851956:IVC851960 JEW851956:JEY851960 JOS851956:JOU851960 JYO851956:JYQ851960 KIK851956:KIM851960 KSG851956:KSI851960 LCC851956:LCE851960 LLY851956:LMA851960 LVU851956:LVW851960 MFQ851956:MFS851960 MPM851956:MPO851960 MZI851956:MZK851960 NJE851956:NJG851960 NTA851956:NTC851960 OCW851956:OCY851960 OMS851956:OMU851960 OWO851956:OWQ851960 PGK851956:PGM851960 PQG851956:PQI851960 QAC851956:QAE851960 QJY851956:QKA851960 QTU851956:QTW851960 RDQ851956:RDS851960 RNM851956:RNO851960 RXI851956:RXK851960 SHE851956:SHG851960 SRA851956:SRC851960 TAW851956:TAY851960 TKS851956:TKU851960 TUO851956:TUQ851960 UEK851956:UEM851960 UOG851956:UOI851960 UYC851956:UYE851960 VHY851956:VIA851960 VRU851956:VRW851960 WBQ851956:WBS851960 WLM851956:WLO851960 WVI851956:WVK851960 A917492:C917496 IW917492:IY917496 SS917492:SU917496 ACO917492:ACQ917496 AMK917492:AMM917496 AWG917492:AWI917496 BGC917492:BGE917496 BPY917492:BQA917496 BZU917492:BZW917496 CJQ917492:CJS917496 CTM917492:CTO917496 DDI917492:DDK917496 DNE917492:DNG917496 DXA917492:DXC917496 EGW917492:EGY917496 EQS917492:EQU917496 FAO917492:FAQ917496 FKK917492:FKM917496 FUG917492:FUI917496 GEC917492:GEE917496 GNY917492:GOA917496 GXU917492:GXW917496 HHQ917492:HHS917496 HRM917492:HRO917496 IBI917492:IBK917496 ILE917492:ILG917496 IVA917492:IVC917496 JEW917492:JEY917496 JOS917492:JOU917496 JYO917492:JYQ917496 KIK917492:KIM917496 KSG917492:KSI917496 LCC917492:LCE917496 LLY917492:LMA917496 LVU917492:LVW917496 MFQ917492:MFS917496 MPM917492:MPO917496 MZI917492:MZK917496 NJE917492:NJG917496 NTA917492:NTC917496 OCW917492:OCY917496 OMS917492:OMU917496 OWO917492:OWQ917496 PGK917492:PGM917496 PQG917492:PQI917496 QAC917492:QAE917496 QJY917492:QKA917496 QTU917492:QTW917496 RDQ917492:RDS917496 RNM917492:RNO917496 RXI917492:RXK917496 SHE917492:SHG917496 SRA917492:SRC917496 TAW917492:TAY917496 TKS917492:TKU917496 TUO917492:TUQ917496 UEK917492:UEM917496 UOG917492:UOI917496 UYC917492:UYE917496 VHY917492:VIA917496 VRU917492:VRW917496 WBQ917492:WBS917496 WLM917492:WLO917496 WVI917492:WVK917496 A983028:C983032 IW983028:IY983032 SS983028:SU983032 ACO983028:ACQ983032 AMK983028:AMM983032 AWG983028:AWI983032 BGC983028:BGE983032 BPY983028:BQA983032 BZU983028:BZW983032 CJQ983028:CJS983032 CTM983028:CTO983032 DDI983028:DDK983032 DNE983028:DNG983032 DXA983028:DXC983032 EGW983028:EGY983032 EQS983028:EQU983032 FAO983028:FAQ983032 FKK983028:FKM983032 FUG983028:FUI983032 GEC983028:GEE983032 GNY983028:GOA983032 GXU983028:GXW983032 HHQ983028:HHS983032 HRM983028:HRO983032 IBI983028:IBK983032 ILE983028:ILG983032 IVA983028:IVC983032 JEW983028:JEY983032 JOS983028:JOU983032 JYO983028:JYQ983032 KIK983028:KIM983032 KSG983028:KSI983032 LCC983028:LCE983032 LLY983028:LMA983032 LVU983028:LVW983032 MFQ983028:MFS983032 MPM983028:MPO983032 MZI983028:MZK983032 NJE983028:NJG983032 NTA983028:NTC983032 OCW983028:OCY983032 OMS983028:OMU983032 OWO983028:OWQ983032 PGK983028:PGM983032 PQG983028:PQI983032 QAC983028:QAE983032 QJY983028:QKA983032 QTU983028:QTW983032 RDQ983028:RDS983032 RNM983028:RNO983032 RXI983028:RXK983032 SHE983028:SHG983032 SRA983028:SRC983032 TAW983028:TAY983032 TKS983028:TKU983032 TUO983028:TUQ983032 UEK983028:UEM983032 UOG983028:UOI983032 UYC983028:UYE983032 VHY983028:VIA983032 VRU983028:VRW983032 WBQ983028:WBS983032 WLM983028:WLO983032 WVI983028:WVK983032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M65524 JI65524 TE65524 ADA65524 AMW65524 AWS65524 BGO65524 BQK65524 CAG65524 CKC65524 CTY65524 DDU65524 DNQ65524 DXM65524 EHI65524 ERE65524 FBA65524 FKW65524 FUS65524 GEO65524 GOK65524 GYG65524 HIC65524 HRY65524 IBU65524 ILQ65524 IVM65524 JFI65524 JPE65524 JZA65524 KIW65524 KSS65524 LCO65524 LMK65524 LWG65524 MGC65524 MPY65524 MZU65524 NJQ65524 NTM65524 ODI65524 ONE65524 OXA65524 PGW65524 PQS65524 QAO65524 QKK65524 QUG65524 REC65524 RNY65524 RXU65524 SHQ65524 SRM65524 TBI65524 TLE65524 TVA65524 UEW65524 UOS65524 UYO65524 VIK65524 VSG65524 WCC65524 WLY65524 WVU65524 M131060 JI131060 TE131060 ADA131060 AMW131060 AWS131060 BGO131060 BQK131060 CAG131060 CKC131060 CTY131060 DDU131060 DNQ131060 DXM131060 EHI131060 ERE131060 FBA131060 FKW131060 FUS131060 GEO131060 GOK131060 GYG131060 HIC131060 HRY131060 IBU131060 ILQ131060 IVM131060 JFI131060 JPE131060 JZA131060 KIW131060 KSS131060 LCO131060 LMK131060 LWG131060 MGC131060 MPY131060 MZU131060 NJQ131060 NTM131060 ODI131060 ONE131060 OXA131060 PGW131060 PQS131060 QAO131060 QKK131060 QUG131060 REC131060 RNY131060 RXU131060 SHQ131060 SRM131060 TBI131060 TLE131060 TVA131060 UEW131060 UOS131060 UYO131060 VIK131060 VSG131060 WCC131060 WLY131060 WVU131060 M196596 JI196596 TE196596 ADA196596 AMW196596 AWS196596 BGO196596 BQK196596 CAG196596 CKC196596 CTY196596 DDU196596 DNQ196596 DXM196596 EHI196596 ERE196596 FBA196596 FKW196596 FUS196596 GEO196596 GOK196596 GYG196596 HIC196596 HRY196596 IBU196596 ILQ196596 IVM196596 JFI196596 JPE196596 JZA196596 KIW196596 KSS196596 LCO196596 LMK196596 LWG196596 MGC196596 MPY196596 MZU196596 NJQ196596 NTM196596 ODI196596 ONE196596 OXA196596 PGW196596 PQS196596 QAO196596 QKK196596 QUG196596 REC196596 RNY196596 RXU196596 SHQ196596 SRM196596 TBI196596 TLE196596 TVA196596 UEW196596 UOS196596 UYO196596 VIK196596 VSG196596 WCC196596 WLY196596 WVU196596 M262132 JI262132 TE262132 ADA262132 AMW262132 AWS262132 BGO262132 BQK262132 CAG262132 CKC262132 CTY262132 DDU262132 DNQ262132 DXM262132 EHI262132 ERE262132 FBA262132 FKW262132 FUS262132 GEO262132 GOK262132 GYG262132 HIC262132 HRY262132 IBU262132 ILQ262132 IVM262132 JFI262132 JPE262132 JZA262132 KIW262132 KSS262132 LCO262132 LMK262132 LWG262132 MGC262132 MPY262132 MZU262132 NJQ262132 NTM262132 ODI262132 ONE262132 OXA262132 PGW262132 PQS262132 QAO262132 QKK262132 QUG262132 REC262132 RNY262132 RXU262132 SHQ262132 SRM262132 TBI262132 TLE262132 TVA262132 UEW262132 UOS262132 UYO262132 VIK262132 VSG262132 WCC262132 WLY262132 WVU262132 M327668 JI327668 TE327668 ADA327668 AMW327668 AWS327668 BGO327668 BQK327668 CAG327668 CKC327668 CTY327668 DDU327668 DNQ327668 DXM327668 EHI327668 ERE327668 FBA327668 FKW327668 FUS327668 GEO327668 GOK327668 GYG327668 HIC327668 HRY327668 IBU327668 ILQ327668 IVM327668 JFI327668 JPE327668 JZA327668 KIW327668 KSS327668 LCO327668 LMK327668 LWG327668 MGC327668 MPY327668 MZU327668 NJQ327668 NTM327668 ODI327668 ONE327668 OXA327668 PGW327668 PQS327668 QAO327668 QKK327668 QUG327668 REC327668 RNY327668 RXU327668 SHQ327668 SRM327668 TBI327668 TLE327668 TVA327668 UEW327668 UOS327668 UYO327668 VIK327668 VSG327668 WCC327668 WLY327668 WVU327668 M393204 JI393204 TE393204 ADA393204 AMW393204 AWS393204 BGO393204 BQK393204 CAG393204 CKC393204 CTY393204 DDU393204 DNQ393204 DXM393204 EHI393204 ERE393204 FBA393204 FKW393204 FUS393204 GEO393204 GOK393204 GYG393204 HIC393204 HRY393204 IBU393204 ILQ393204 IVM393204 JFI393204 JPE393204 JZA393204 KIW393204 KSS393204 LCO393204 LMK393204 LWG393204 MGC393204 MPY393204 MZU393204 NJQ393204 NTM393204 ODI393204 ONE393204 OXA393204 PGW393204 PQS393204 QAO393204 QKK393204 QUG393204 REC393204 RNY393204 RXU393204 SHQ393204 SRM393204 TBI393204 TLE393204 TVA393204 UEW393204 UOS393204 UYO393204 VIK393204 VSG393204 WCC393204 WLY393204 WVU393204 M458740 JI458740 TE458740 ADA458740 AMW458740 AWS458740 BGO458740 BQK458740 CAG458740 CKC458740 CTY458740 DDU458740 DNQ458740 DXM458740 EHI458740 ERE458740 FBA458740 FKW458740 FUS458740 GEO458740 GOK458740 GYG458740 HIC458740 HRY458740 IBU458740 ILQ458740 IVM458740 JFI458740 JPE458740 JZA458740 KIW458740 KSS458740 LCO458740 LMK458740 LWG458740 MGC458740 MPY458740 MZU458740 NJQ458740 NTM458740 ODI458740 ONE458740 OXA458740 PGW458740 PQS458740 QAO458740 QKK458740 QUG458740 REC458740 RNY458740 RXU458740 SHQ458740 SRM458740 TBI458740 TLE458740 TVA458740 UEW458740 UOS458740 UYO458740 VIK458740 VSG458740 WCC458740 WLY458740 WVU458740 M524276 JI524276 TE524276 ADA524276 AMW524276 AWS524276 BGO524276 BQK524276 CAG524276 CKC524276 CTY524276 DDU524276 DNQ524276 DXM524276 EHI524276 ERE524276 FBA524276 FKW524276 FUS524276 GEO524276 GOK524276 GYG524276 HIC524276 HRY524276 IBU524276 ILQ524276 IVM524276 JFI524276 JPE524276 JZA524276 KIW524276 KSS524276 LCO524276 LMK524276 LWG524276 MGC524276 MPY524276 MZU524276 NJQ524276 NTM524276 ODI524276 ONE524276 OXA524276 PGW524276 PQS524276 QAO524276 QKK524276 QUG524276 REC524276 RNY524276 RXU524276 SHQ524276 SRM524276 TBI524276 TLE524276 TVA524276 UEW524276 UOS524276 UYO524276 VIK524276 VSG524276 WCC524276 WLY524276 WVU524276 M589812 JI589812 TE589812 ADA589812 AMW589812 AWS589812 BGO589812 BQK589812 CAG589812 CKC589812 CTY589812 DDU589812 DNQ589812 DXM589812 EHI589812 ERE589812 FBA589812 FKW589812 FUS589812 GEO589812 GOK589812 GYG589812 HIC589812 HRY589812 IBU589812 ILQ589812 IVM589812 JFI589812 JPE589812 JZA589812 KIW589812 KSS589812 LCO589812 LMK589812 LWG589812 MGC589812 MPY589812 MZU589812 NJQ589812 NTM589812 ODI589812 ONE589812 OXA589812 PGW589812 PQS589812 QAO589812 QKK589812 QUG589812 REC589812 RNY589812 RXU589812 SHQ589812 SRM589812 TBI589812 TLE589812 TVA589812 UEW589812 UOS589812 UYO589812 VIK589812 VSG589812 WCC589812 WLY589812 WVU589812 M655348 JI655348 TE655348 ADA655348 AMW655348 AWS655348 BGO655348 BQK655348 CAG655348 CKC655348 CTY655348 DDU655348 DNQ655348 DXM655348 EHI655348 ERE655348 FBA655348 FKW655348 FUS655348 GEO655348 GOK655348 GYG655348 HIC655348 HRY655348 IBU655348 ILQ655348 IVM655348 JFI655348 JPE655348 JZA655348 KIW655348 KSS655348 LCO655348 LMK655348 LWG655348 MGC655348 MPY655348 MZU655348 NJQ655348 NTM655348 ODI655348 ONE655348 OXA655348 PGW655348 PQS655348 QAO655348 QKK655348 QUG655348 REC655348 RNY655348 RXU655348 SHQ655348 SRM655348 TBI655348 TLE655348 TVA655348 UEW655348 UOS655348 UYO655348 VIK655348 VSG655348 WCC655348 WLY655348 WVU655348 M720884 JI720884 TE720884 ADA720884 AMW720884 AWS720884 BGO720884 BQK720884 CAG720884 CKC720884 CTY720884 DDU720884 DNQ720884 DXM720884 EHI720884 ERE720884 FBA720884 FKW720884 FUS720884 GEO720884 GOK720884 GYG720884 HIC720884 HRY720884 IBU720884 ILQ720884 IVM720884 JFI720884 JPE720884 JZA720884 KIW720884 KSS720884 LCO720884 LMK720884 LWG720884 MGC720884 MPY720884 MZU720884 NJQ720884 NTM720884 ODI720884 ONE720884 OXA720884 PGW720884 PQS720884 QAO720884 QKK720884 QUG720884 REC720884 RNY720884 RXU720884 SHQ720884 SRM720884 TBI720884 TLE720884 TVA720884 UEW720884 UOS720884 UYO720884 VIK720884 VSG720884 WCC720884 WLY720884 WVU720884 M786420 JI786420 TE786420 ADA786420 AMW786420 AWS786420 BGO786420 BQK786420 CAG786420 CKC786420 CTY786420 DDU786420 DNQ786420 DXM786420 EHI786420 ERE786420 FBA786420 FKW786420 FUS786420 GEO786420 GOK786420 GYG786420 HIC786420 HRY786420 IBU786420 ILQ786420 IVM786420 JFI786420 JPE786420 JZA786420 KIW786420 KSS786420 LCO786420 LMK786420 LWG786420 MGC786420 MPY786420 MZU786420 NJQ786420 NTM786420 ODI786420 ONE786420 OXA786420 PGW786420 PQS786420 QAO786420 QKK786420 QUG786420 REC786420 RNY786420 RXU786420 SHQ786420 SRM786420 TBI786420 TLE786420 TVA786420 UEW786420 UOS786420 UYO786420 VIK786420 VSG786420 WCC786420 WLY786420 WVU786420 M851956 JI851956 TE851956 ADA851956 AMW851956 AWS851956 BGO851956 BQK851956 CAG851956 CKC851956 CTY851956 DDU851956 DNQ851956 DXM851956 EHI851956 ERE851956 FBA851956 FKW851956 FUS851956 GEO851956 GOK851956 GYG851956 HIC851956 HRY851956 IBU851956 ILQ851956 IVM851956 JFI851956 JPE851956 JZA851956 KIW851956 KSS851956 LCO851956 LMK851956 LWG851956 MGC851956 MPY851956 MZU851956 NJQ851956 NTM851956 ODI851956 ONE851956 OXA851956 PGW851956 PQS851956 QAO851956 QKK851956 QUG851956 REC851956 RNY851956 RXU851956 SHQ851956 SRM851956 TBI851956 TLE851956 TVA851956 UEW851956 UOS851956 UYO851956 VIK851956 VSG851956 WCC851956 WLY851956 WVU851956 M917492 JI917492 TE917492 ADA917492 AMW917492 AWS917492 BGO917492 BQK917492 CAG917492 CKC917492 CTY917492 DDU917492 DNQ917492 DXM917492 EHI917492 ERE917492 FBA917492 FKW917492 FUS917492 GEO917492 GOK917492 GYG917492 HIC917492 HRY917492 IBU917492 ILQ917492 IVM917492 JFI917492 JPE917492 JZA917492 KIW917492 KSS917492 LCO917492 LMK917492 LWG917492 MGC917492 MPY917492 MZU917492 NJQ917492 NTM917492 ODI917492 ONE917492 OXA917492 PGW917492 PQS917492 QAO917492 QKK917492 QUG917492 REC917492 RNY917492 RXU917492 SHQ917492 SRM917492 TBI917492 TLE917492 TVA917492 UEW917492 UOS917492 UYO917492 VIK917492 VSG917492 WCC917492 WLY917492 WVU917492 M983028 JI983028 TE983028 ADA983028 AMW983028 AWS983028 BGO983028 BQK983028 CAG983028 CKC983028 CTY983028 DDU983028 DNQ983028 DXM983028 EHI983028 ERE983028 FBA983028 FKW983028 FUS983028 GEO983028 GOK983028 GYG983028 HIC983028 HRY983028 IBU983028 ILQ983028 IVM983028 JFI983028 JPE983028 JZA983028 KIW983028 KSS983028 LCO983028 LMK983028 LWG983028 MGC983028 MPY983028 MZU983028 NJQ983028 NTM983028 ODI983028 ONE983028 OXA983028 PGW983028 PQS983028 QAO983028 QKK983028 QUG983028 REC983028 RNY983028 RXU983028 SHQ983028 SRM983028 TBI983028 TLE983028 TVA983028 UEW983028 UOS983028 UYO983028 VIK983028 VSG983028 WCC983028 WLY983028 WVU983028 A36:O39 JA6:JH10 SW6:TD10 ACS6:ACZ10 AMO6:AMV10 AWK6:AWR10 BGG6:BGN10 BQC6:BQJ10 BZY6:CAF10 CJU6:CKB10 CTQ6:CTX10 DDM6:DDT10 DNI6:DNP10 DXE6:DXL10 EHA6:EHH10 EQW6:ERD10 FAS6:FAZ10 FKO6:FKV10 FUK6:FUR10 GEG6:GEN10 GOC6:GOJ10 GXY6:GYF10 HHU6:HIB10 HRQ6:HRX10 IBM6:IBT10 ILI6:ILP10 IVE6:IVL10 JFA6:JFH10 JOW6:JPD10 JYS6:JYZ10 KIO6:KIV10 KSK6:KSR10 LCG6:LCN10 LMC6:LMJ10 LVY6:LWF10 MFU6:MGB10 MPQ6:MPX10 MZM6:MZT10 NJI6:NJP10 NTE6:NTL10 ODA6:ODH10 OMW6:OND10 OWS6:OWZ10 PGO6:PGV10 PQK6:PQR10 QAG6:QAN10 QKC6:QKJ10 QTY6:QUF10 RDU6:REB10 RNQ6:RNX10 RXM6:RXT10 SHI6:SHP10 SRE6:SRL10 TBA6:TBH10 TKW6:TLD10 TUS6:TUZ10 UEO6:UEV10 UOK6:UOR10 UYG6:UYN10 VIC6:VIJ10 VRY6:VSF10 WBU6:WCB10 WLQ6:WLX10 WVM6:WVT10 E65524:L65528 JA65524:JH65528 SW65524:TD65528 ACS65524:ACZ65528 AMO65524:AMV65528 AWK65524:AWR65528 BGG65524:BGN65528 BQC65524:BQJ65528 BZY65524:CAF65528 CJU65524:CKB65528 CTQ65524:CTX65528 DDM65524:DDT65528 DNI65524:DNP65528 DXE65524:DXL65528 EHA65524:EHH65528 EQW65524:ERD65528 FAS65524:FAZ65528 FKO65524:FKV65528 FUK65524:FUR65528 GEG65524:GEN65528 GOC65524:GOJ65528 GXY65524:GYF65528 HHU65524:HIB65528 HRQ65524:HRX65528 IBM65524:IBT65528 ILI65524:ILP65528 IVE65524:IVL65528 JFA65524:JFH65528 JOW65524:JPD65528 JYS65524:JYZ65528 KIO65524:KIV65528 KSK65524:KSR65528 LCG65524:LCN65528 LMC65524:LMJ65528 LVY65524:LWF65528 MFU65524:MGB65528 MPQ65524:MPX65528 MZM65524:MZT65528 NJI65524:NJP65528 NTE65524:NTL65528 ODA65524:ODH65528 OMW65524:OND65528 OWS65524:OWZ65528 PGO65524:PGV65528 PQK65524:PQR65528 QAG65524:QAN65528 QKC65524:QKJ65528 QTY65524:QUF65528 RDU65524:REB65528 RNQ65524:RNX65528 RXM65524:RXT65528 SHI65524:SHP65528 SRE65524:SRL65528 TBA65524:TBH65528 TKW65524:TLD65528 TUS65524:TUZ65528 UEO65524:UEV65528 UOK65524:UOR65528 UYG65524:UYN65528 VIC65524:VIJ65528 VRY65524:VSF65528 WBU65524:WCB65528 WLQ65524:WLX65528 WVM65524:WVT65528 E131060:L131064 JA131060:JH131064 SW131060:TD131064 ACS131060:ACZ131064 AMO131060:AMV131064 AWK131060:AWR131064 BGG131060:BGN131064 BQC131060:BQJ131064 BZY131060:CAF131064 CJU131060:CKB131064 CTQ131060:CTX131064 DDM131060:DDT131064 DNI131060:DNP131064 DXE131060:DXL131064 EHA131060:EHH131064 EQW131060:ERD131064 FAS131060:FAZ131064 FKO131060:FKV131064 FUK131060:FUR131064 GEG131060:GEN131064 GOC131060:GOJ131064 GXY131060:GYF131064 HHU131060:HIB131064 HRQ131060:HRX131064 IBM131060:IBT131064 ILI131060:ILP131064 IVE131060:IVL131064 JFA131060:JFH131064 JOW131060:JPD131064 JYS131060:JYZ131064 KIO131060:KIV131064 KSK131060:KSR131064 LCG131060:LCN131064 LMC131060:LMJ131064 LVY131060:LWF131064 MFU131060:MGB131064 MPQ131060:MPX131064 MZM131060:MZT131064 NJI131060:NJP131064 NTE131060:NTL131064 ODA131060:ODH131064 OMW131060:OND131064 OWS131060:OWZ131064 PGO131060:PGV131064 PQK131060:PQR131064 QAG131060:QAN131064 QKC131060:QKJ131064 QTY131060:QUF131064 RDU131060:REB131064 RNQ131060:RNX131064 RXM131060:RXT131064 SHI131060:SHP131064 SRE131060:SRL131064 TBA131060:TBH131064 TKW131060:TLD131064 TUS131060:TUZ131064 UEO131060:UEV131064 UOK131060:UOR131064 UYG131060:UYN131064 VIC131060:VIJ131064 VRY131060:VSF131064 WBU131060:WCB131064 WLQ131060:WLX131064 WVM131060:WVT131064 E196596:L196600 JA196596:JH196600 SW196596:TD196600 ACS196596:ACZ196600 AMO196596:AMV196600 AWK196596:AWR196600 BGG196596:BGN196600 BQC196596:BQJ196600 BZY196596:CAF196600 CJU196596:CKB196600 CTQ196596:CTX196600 DDM196596:DDT196600 DNI196596:DNP196600 DXE196596:DXL196600 EHA196596:EHH196600 EQW196596:ERD196600 FAS196596:FAZ196600 FKO196596:FKV196600 FUK196596:FUR196600 GEG196596:GEN196600 GOC196596:GOJ196600 GXY196596:GYF196600 HHU196596:HIB196600 HRQ196596:HRX196600 IBM196596:IBT196600 ILI196596:ILP196600 IVE196596:IVL196600 JFA196596:JFH196600 JOW196596:JPD196600 JYS196596:JYZ196600 KIO196596:KIV196600 KSK196596:KSR196600 LCG196596:LCN196600 LMC196596:LMJ196600 LVY196596:LWF196600 MFU196596:MGB196600 MPQ196596:MPX196600 MZM196596:MZT196600 NJI196596:NJP196600 NTE196596:NTL196600 ODA196596:ODH196600 OMW196596:OND196600 OWS196596:OWZ196600 PGO196596:PGV196600 PQK196596:PQR196600 QAG196596:QAN196600 QKC196596:QKJ196600 QTY196596:QUF196600 RDU196596:REB196600 RNQ196596:RNX196600 RXM196596:RXT196600 SHI196596:SHP196600 SRE196596:SRL196600 TBA196596:TBH196600 TKW196596:TLD196600 TUS196596:TUZ196600 UEO196596:UEV196600 UOK196596:UOR196600 UYG196596:UYN196600 VIC196596:VIJ196600 VRY196596:VSF196600 WBU196596:WCB196600 WLQ196596:WLX196600 WVM196596:WVT196600 E262132:L262136 JA262132:JH262136 SW262132:TD262136 ACS262132:ACZ262136 AMO262132:AMV262136 AWK262132:AWR262136 BGG262132:BGN262136 BQC262132:BQJ262136 BZY262132:CAF262136 CJU262132:CKB262136 CTQ262132:CTX262136 DDM262132:DDT262136 DNI262132:DNP262136 DXE262132:DXL262136 EHA262132:EHH262136 EQW262132:ERD262136 FAS262132:FAZ262136 FKO262132:FKV262136 FUK262132:FUR262136 GEG262132:GEN262136 GOC262132:GOJ262136 GXY262132:GYF262136 HHU262132:HIB262136 HRQ262132:HRX262136 IBM262132:IBT262136 ILI262132:ILP262136 IVE262132:IVL262136 JFA262132:JFH262136 JOW262132:JPD262136 JYS262132:JYZ262136 KIO262132:KIV262136 KSK262132:KSR262136 LCG262132:LCN262136 LMC262132:LMJ262136 LVY262132:LWF262136 MFU262132:MGB262136 MPQ262132:MPX262136 MZM262132:MZT262136 NJI262132:NJP262136 NTE262132:NTL262136 ODA262132:ODH262136 OMW262132:OND262136 OWS262132:OWZ262136 PGO262132:PGV262136 PQK262132:PQR262136 QAG262132:QAN262136 QKC262132:QKJ262136 QTY262132:QUF262136 RDU262132:REB262136 RNQ262132:RNX262136 RXM262132:RXT262136 SHI262132:SHP262136 SRE262132:SRL262136 TBA262132:TBH262136 TKW262132:TLD262136 TUS262132:TUZ262136 UEO262132:UEV262136 UOK262132:UOR262136 UYG262132:UYN262136 VIC262132:VIJ262136 VRY262132:VSF262136 WBU262132:WCB262136 WLQ262132:WLX262136 WVM262132:WVT262136 E327668:L327672 JA327668:JH327672 SW327668:TD327672 ACS327668:ACZ327672 AMO327668:AMV327672 AWK327668:AWR327672 BGG327668:BGN327672 BQC327668:BQJ327672 BZY327668:CAF327672 CJU327668:CKB327672 CTQ327668:CTX327672 DDM327668:DDT327672 DNI327668:DNP327672 DXE327668:DXL327672 EHA327668:EHH327672 EQW327668:ERD327672 FAS327668:FAZ327672 FKO327668:FKV327672 FUK327668:FUR327672 GEG327668:GEN327672 GOC327668:GOJ327672 GXY327668:GYF327672 HHU327668:HIB327672 HRQ327668:HRX327672 IBM327668:IBT327672 ILI327668:ILP327672 IVE327668:IVL327672 JFA327668:JFH327672 JOW327668:JPD327672 JYS327668:JYZ327672 KIO327668:KIV327672 KSK327668:KSR327672 LCG327668:LCN327672 LMC327668:LMJ327672 LVY327668:LWF327672 MFU327668:MGB327672 MPQ327668:MPX327672 MZM327668:MZT327672 NJI327668:NJP327672 NTE327668:NTL327672 ODA327668:ODH327672 OMW327668:OND327672 OWS327668:OWZ327672 PGO327668:PGV327672 PQK327668:PQR327672 QAG327668:QAN327672 QKC327668:QKJ327672 QTY327668:QUF327672 RDU327668:REB327672 RNQ327668:RNX327672 RXM327668:RXT327672 SHI327668:SHP327672 SRE327668:SRL327672 TBA327668:TBH327672 TKW327668:TLD327672 TUS327668:TUZ327672 UEO327668:UEV327672 UOK327668:UOR327672 UYG327668:UYN327672 VIC327668:VIJ327672 VRY327668:VSF327672 WBU327668:WCB327672 WLQ327668:WLX327672 WVM327668:WVT327672 E393204:L393208 JA393204:JH393208 SW393204:TD393208 ACS393204:ACZ393208 AMO393204:AMV393208 AWK393204:AWR393208 BGG393204:BGN393208 BQC393204:BQJ393208 BZY393204:CAF393208 CJU393204:CKB393208 CTQ393204:CTX393208 DDM393204:DDT393208 DNI393204:DNP393208 DXE393204:DXL393208 EHA393204:EHH393208 EQW393204:ERD393208 FAS393204:FAZ393208 FKO393204:FKV393208 FUK393204:FUR393208 GEG393204:GEN393208 GOC393204:GOJ393208 GXY393204:GYF393208 HHU393204:HIB393208 HRQ393204:HRX393208 IBM393204:IBT393208 ILI393204:ILP393208 IVE393204:IVL393208 JFA393204:JFH393208 JOW393204:JPD393208 JYS393204:JYZ393208 KIO393204:KIV393208 KSK393204:KSR393208 LCG393204:LCN393208 LMC393204:LMJ393208 LVY393204:LWF393208 MFU393204:MGB393208 MPQ393204:MPX393208 MZM393204:MZT393208 NJI393204:NJP393208 NTE393204:NTL393208 ODA393204:ODH393208 OMW393204:OND393208 OWS393204:OWZ393208 PGO393204:PGV393208 PQK393204:PQR393208 QAG393204:QAN393208 QKC393204:QKJ393208 QTY393204:QUF393208 RDU393204:REB393208 RNQ393204:RNX393208 RXM393204:RXT393208 SHI393204:SHP393208 SRE393204:SRL393208 TBA393204:TBH393208 TKW393204:TLD393208 TUS393204:TUZ393208 UEO393204:UEV393208 UOK393204:UOR393208 UYG393204:UYN393208 VIC393204:VIJ393208 VRY393204:VSF393208 WBU393204:WCB393208 WLQ393204:WLX393208 WVM393204:WVT393208 E458740:L458744 JA458740:JH458744 SW458740:TD458744 ACS458740:ACZ458744 AMO458740:AMV458744 AWK458740:AWR458744 BGG458740:BGN458744 BQC458740:BQJ458744 BZY458740:CAF458744 CJU458740:CKB458744 CTQ458740:CTX458744 DDM458740:DDT458744 DNI458740:DNP458744 DXE458740:DXL458744 EHA458740:EHH458744 EQW458740:ERD458744 FAS458740:FAZ458744 FKO458740:FKV458744 FUK458740:FUR458744 GEG458740:GEN458744 GOC458740:GOJ458744 GXY458740:GYF458744 HHU458740:HIB458744 HRQ458740:HRX458744 IBM458740:IBT458744 ILI458740:ILP458744 IVE458740:IVL458744 JFA458740:JFH458744 JOW458740:JPD458744 JYS458740:JYZ458744 KIO458740:KIV458744 KSK458740:KSR458744 LCG458740:LCN458744 LMC458740:LMJ458744 LVY458740:LWF458744 MFU458740:MGB458744 MPQ458740:MPX458744 MZM458740:MZT458744 NJI458740:NJP458744 NTE458740:NTL458744 ODA458740:ODH458744 OMW458740:OND458744 OWS458740:OWZ458744 PGO458740:PGV458744 PQK458740:PQR458744 QAG458740:QAN458744 QKC458740:QKJ458744 QTY458740:QUF458744 RDU458740:REB458744 RNQ458740:RNX458744 RXM458740:RXT458744 SHI458740:SHP458744 SRE458740:SRL458744 TBA458740:TBH458744 TKW458740:TLD458744 TUS458740:TUZ458744 UEO458740:UEV458744 UOK458740:UOR458744 UYG458740:UYN458744 VIC458740:VIJ458744 VRY458740:VSF458744 WBU458740:WCB458744 WLQ458740:WLX458744 WVM458740:WVT458744 E524276:L524280 JA524276:JH524280 SW524276:TD524280 ACS524276:ACZ524280 AMO524276:AMV524280 AWK524276:AWR524280 BGG524276:BGN524280 BQC524276:BQJ524280 BZY524276:CAF524280 CJU524276:CKB524280 CTQ524276:CTX524280 DDM524276:DDT524280 DNI524276:DNP524280 DXE524276:DXL524280 EHA524276:EHH524280 EQW524276:ERD524280 FAS524276:FAZ524280 FKO524276:FKV524280 FUK524276:FUR524280 GEG524276:GEN524280 GOC524276:GOJ524280 GXY524276:GYF524280 HHU524276:HIB524280 HRQ524276:HRX524280 IBM524276:IBT524280 ILI524276:ILP524280 IVE524276:IVL524280 JFA524276:JFH524280 JOW524276:JPD524280 JYS524276:JYZ524280 KIO524276:KIV524280 KSK524276:KSR524280 LCG524276:LCN524280 LMC524276:LMJ524280 LVY524276:LWF524280 MFU524276:MGB524280 MPQ524276:MPX524280 MZM524276:MZT524280 NJI524276:NJP524280 NTE524276:NTL524280 ODA524276:ODH524280 OMW524276:OND524280 OWS524276:OWZ524280 PGO524276:PGV524280 PQK524276:PQR524280 QAG524276:QAN524280 QKC524276:QKJ524280 QTY524276:QUF524280 RDU524276:REB524280 RNQ524276:RNX524280 RXM524276:RXT524280 SHI524276:SHP524280 SRE524276:SRL524280 TBA524276:TBH524280 TKW524276:TLD524280 TUS524276:TUZ524280 UEO524276:UEV524280 UOK524276:UOR524280 UYG524276:UYN524280 VIC524276:VIJ524280 VRY524276:VSF524280 WBU524276:WCB524280 WLQ524276:WLX524280 WVM524276:WVT524280 E589812:L589816 JA589812:JH589816 SW589812:TD589816 ACS589812:ACZ589816 AMO589812:AMV589816 AWK589812:AWR589816 BGG589812:BGN589816 BQC589812:BQJ589816 BZY589812:CAF589816 CJU589812:CKB589816 CTQ589812:CTX589816 DDM589812:DDT589816 DNI589812:DNP589816 DXE589812:DXL589816 EHA589812:EHH589816 EQW589812:ERD589816 FAS589812:FAZ589816 FKO589812:FKV589816 FUK589812:FUR589816 GEG589812:GEN589816 GOC589812:GOJ589816 GXY589812:GYF589816 HHU589812:HIB589816 HRQ589812:HRX589816 IBM589812:IBT589816 ILI589812:ILP589816 IVE589812:IVL589816 JFA589812:JFH589816 JOW589812:JPD589816 JYS589812:JYZ589816 KIO589812:KIV589816 KSK589812:KSR589816 LCG589812:LCN589816 LMC589812:LMJ589816 LVY589812:LWF589816 MFU589812:MGB589816 MPQ589812:MPX589816 MZM589812:MZT589816 NJI589812:NJP589816 NTE589812:NTL589816 ODA589812:ODH589816 OMW589812:OND589816 OWS589812:OWZ589816 PGO589812:PGV589816 PQK589812:PQR589816 QAG589812:QAN589816 QKC589812:QKJ589816 QTY589812:QUF589816 RDU589812:REB589816 RNQ589812:RNX589816 RXM589812:RXT589816 SHI589812:SHP589816 SRE589812:SRL589816 TBA589812:TBH589816 TKW589812:TLD589816 TUS589812:TUZ589816 UEO589812:UEV589816 UOK589812:UOR589816 UYG589812:UYN589816 VIC589812:VIJ589816 VRY589812:VSF589816 WBU589812:WCB589816 WLQ589812:WLX589816 WVM589812:WVT589816 E655348:L655352 JA655348:JH655352 SW655348:TD655352 ACS655348:ACZ655352 AMO655348:AMV655352 AWK655348:AWR655352 BGG655348:BGN655352 BQC655348:BQJ655352 BZY655348:CAF655352 CJU655348:CKB655352 CTQ655348:CTX655352 DDM655348:DDT655352 DNI655348:DNP655352 DXE655348:DXL655352 EHA655348:EHH655352 EQW655348:ERD655352 FAS655348:FAZ655352 FKO655348:FKV655352 FUK655348:FUR655352 GEG655348:GEN655352 GOC655348:GOJ655352 GXY655348:GYF655352 HHU655348:HIB655352 HRQ655348:HRX655352 IBM655348:IBT655352 ILI655348:ILP655352 IVE655348:IVL655352 JFA655348:JFH655352 JOW655348:JPD655352 JYS655348:JYZ655352 KIO655348:KIV655352 KSK655348:KSR655352 LCG655348:LCN655352 LMC655348:LMJ655352 LVY655348:LWF655352 MFU655348:MGB655352 MPQ655348:MPX655352 MZM655348:MZT655352 NJI655348:NJP655352 NTE655348:NTL655352 ODA655348:ODH655352 OMW655348:OND655352 OWS655348:OWZ655352 PGO655348:PGV655352 PQK655348:PQR655352 QAG655348:QAN655352 QKC655348:QKJ655352 QTY655348:QUF655352 RDU655348:REB655352 RNQ655348:RNX655352 RXM655348:RXT655352 SHI655348:SHP655352 SRE655348:SRL655352 TBA655348:TBH655352 TKW655348:TLD655352 TUS655348:TUZ655352 UEO655348:UEV655352 UOK655348:UOR655352 UYG655348:UYN655352 VIC655348:VIJ655352 VRY655348:VSF655352 WBU655348:WCB655352 WLQ655348:WLX655352 WVM655348:WVT655352 E720884:L720888 JA720884:JH720888 SW720884:TD720888 ACS720884:ACZ720888 AMO720884:AMV720888 AWK720884:AWR720888 BGG720884:BGN720888 BQC720884:BQJ720888 BZY720884:CAF720888 CJU720884:CKB720888 CTQ720884:CTX720888 DDM720884:DDT720888 DNI720884:DNP720888 DXE720884:DXL720888 EHA720884:EHH720888 EQW720884:ERD720888 FAS720884:FAZ720888 FKO720884:FKV720888 FUK720884:FUR720888 GEG720884:GEN720888 GOC720884:GOJ720888 GXY720884:GYF720888 HHU720884:HIB720888 HRQ720884:HRX720888 IBM720884:IBT720888 ILI720884:ILP720888 IVE720884:IVL720888 JFA720884:JFH720888 JOW720884:JPD720888 JYS720884:JYZ720888 KIO720884:KIV720888 KSK720884:KSR720888 LCG720884:LCN720888 LMC720884:LMJ720888 LVY720884:LWF720888 MFU720884:MGB720888 MPQ720884:MPX720888 MZM720884:MZT720888 NJI720884:NJP720888 NTE720884:NTL720888 ODA720884:ODH720888 OMW720884:OND720888 OWS720884:OWZ720888 PGO720884:PGV720888 PQK720884:PQR720888 QAG720884:QAN720888 QKC720884:QKJ720888 QTY720884:QUF720888 RDU720884:REB720888 RNQ720884:RNX720888 RXM720884:RXT720888 SHI720884:SHP720888 SRE720884:SRL720888 TBA720884:TBH720888 TKW720884:TLD720888 TUS720884:TUZ720888 UEO720884:UEV720888 UOK720884:UOR720888 UYG720884:UYN720888 VIC720884:VIJ720888 VRY720884:VSF720888 WBU720884:WCB720888 WLQ720884:WLX720888 WVM720884:WVT720888 E786420:L786424 JA786420:JH786424 SW786420:TD786424 ACS786420:ACZ786424 AMO786420:AMV786424 AWK786420:AWR786424 BGG786420:BGN786424 BQC786420:BQJ786424 BZY786420:CAF786424 CJU786420:CKB786424 CTQ786420:CTX786424 DDM786420:DDT786424 DNI786420:DNP786424 DXE786420:DXL786424 EHA786420:EHH786424 EQW786420:ERD786424 FAS786420:FAZ786424 FKO786420:FKV786424 FUK786420:FUR786424 GEG786420:GEN786424 GOC786420:GOJ786424 GXY786420:GYF786424 HHU786420:HIB786424 HRQ786420:HRX786424 IBM786420:IBT786424 ILI786420:ILP786424 IVE786420:IVL786424 JFA786420:JFH786424 JOW786420:JPD786424 JYS786420:JYZ786424 KIO786420:KIV786424 KSK786420:KSR786424 LCG786420:LCN786424 LMC786420:LMJ786424 LVY786420:LWF786424 MFU786420:MGB786424 MPQ786420:MPX786424 MZM786420:MZT786424 NJI786420:NJP786424 NTE786420:NTL786424 ODA786420:ODH786424 OMW786420:OND786424 OWS786420:OWZ786424 PGO786420:PGV786424 PQK786420:PQR786424 QAG786420:QAN786424 QKC786420:QKJ786424 QTY786420:QUF786424 RDU786420:REB786424 RNQ786420:RNX786424 RXM786420:RXT786424 SHI786420:SHP786424 SRE786420:SRL786424 TBA786420:TBH786424 TKW786420:TLD786424 TUS786420:TUZ786424 UEO786420:UEV786424 UOK786420:UOR786424 UYG786420:UYN786424 VIC786420:VIJ786424 VRY786420:VSF786424 WBU786420:WCB786424 WLQ786420:WLX786424 WVM786420:WVT786424 E851956:L851960 JA851956:JH851960 SW851956:TD851960 ACS851956:ACZ851960 AMO851956:AMV851960 AWK851956:AWR851960 BGG851956:BGN851960 BQC851956:BQJ851960 BZY851956:CAF851960 CJU851956:CKB851960 CTQ851956:CTX851960 DDM851956:DDT851960 DNI851956:DNP851960 DXE851956:DXL851960 EHA851956:EHH851960 EQW851956:ERD851960 FAS851956:FAZ851960 FKO851956:FKV851960 FUK851956:FUR851960 GEG851956:GEN851960 GOC851956:GOJ851960 GXY851956:GYF851960 HHU851956:HIB851960 HRQ851956:HRX851960 IBM851956:IBT851960 ILI851956:ILP851960 IVE851956:IVL851960 JFA851956:JFH851960 JOW851956:JPD851960 JYS851956:JYZ851960 KIO851956:KIV851960 KSK851956:KSR851960 LCG851956:LCN851960 LMC851956:LMJ851960 LVY851956:LWF851960 MFU851956:MGB851960 MPQ851956:MPX851960 MZM851956:MZT851960 NJI851956:NJP851960 NTE851956:NTL851960 ODA851956:ODH851960 OMW851956:OND851960 OWS851956:OWZ851960 PGO851956:PGV851960 PQK851956:PQR851960 QAG851956:QAN851960 QKC851956:QKJ851960 QTY851956:QUF851960 RDU851956:REB851960 RNQ851956:RNX851960 RXM851956:RXT851960 SHI851956:SHP851960 SRE851956:SRL851960 TBA851956:TBH851960 TKW851956:TLD851960 TUS851956:TUZ851960 UEO851956:UEV851960 UOK851956:UOR851960 UYG851956:UYN851960 VIC851956:VIJ851960 VRY851956:VSF851960 WBU851956:WCB851960 WLQ851956:WLX851960 WVM851956:WVT851960 E917492:L917496 JA917492:JH917496 SW917492:TD917496 ACS917492:ACZ917496 AMO917492:AMV917496 AWK917492:AWR917496 BGG917492:BGN917496 BQC917492:BQJ917496 BZY917492:CAF917496 CJU917492:CKB917496 CTQ917492:CTX917496 DDM917492:DDT917496 DNI917492:DNP917496 DXE917492:DXL917496 EHA917492:EHH917496 EQW917492:ERD917496 FAS917492:FAZ917496 FKO917492:FKV917496 FUK917492:FUR917496 GEG917492:GEN917496 GOC917492:GOJ917496 GXY917492:GYF917496 HHU917492:HIB917496 HRQ917492:HRX917496 IBM917492:IBT917496 ILI917492:ILP917496 IVE917492:IVL917496 JFA917492:JFH917496 JOW917492:JPD917496 JYS917492:JYZ917496 KIO917492:KIV917496 KSK917492:KSR917496 LCG917492:LCN917496 LMC917492:LMJ917496 LVY917492:LWF917496 MFU917492:MGB917496 MPQ917492:MPX917496 MZM917492:MZT917496 NJI917492:NJP917496 NTE917492:NTL917496 ODA917492:ODH917496 OMW917492:OND917496 OWS917492:OWZ917496 PGO917492:PGV917496 PQK917492:PQR917496 QAG917492:QAN917496 QKC917492:QKJ917496 QTY917492:QUF917496 RDU917492:REB917496 RNQ917492:RNX917496 RXM917492:RXT917496 SHI917492:SHP917496 SRE917492:SRL917496 TBA917492:TBH917496 TKW917492:TLD917496 TUS917492:TUZ917496 UEO917492:UEV917496 UOK917492:UOR917496 UYG917492:UYN917496 VIC917492:VIJ917496 VRY917492:VSF917496 WBU917492:WCB917496 WLQ917492:WLX917496 WVM917492:WVT917496 E983028:L983032 JA983028:JH983032 SW983028:TD983032 ACS983028:ACZ983032 AMO983028:AMV983032 AWK983028:AWR983032 BGG983028:BGN983032 BQC983028:BQJ983032 BZY983028:CAF983032 CJU983028:CKB983032 CTQ983028:CTX983032 DDM983028:DDT983032 DNI983028:DNP983032 DXE983028:DXL983032 EHA983028:EHH983032 EQW983028:ERD983032 FAS983028:FAZ983032 FKO983028:FKV983032 FUK983028:FUR983032 GEG983028:GEN983032 GOC983028:GOJ983032 GXY983028:GYF983032 HHU983028:HIB983032 HRQ983028:HRX983032 IBM983028:IBT983032 ILI983028:ILP983032 IVE983028:IVL983032 JFA983028:JFH983032 JOW983028:JPD983032 JYS983028:JYZ983032 KIO983028:KIV983032 KSK983028:KSR983032 LCG983028:LCN983032 LMC983028:LMJ983032 LVY983028:LWF983032 MFU983028:MGB983032 MPQ983028:MPX983032 MZM983028:MZT983032 NJI983028:NJP983032 NTE983028:NTL983032 ODA983028:ODH983032 OMW983028:OND983032 OWS983028:OWZ983032 PGO983028:PGV983032 PQK983028:PQR983032 QAG983028:QAN983032 QKC983028:QKJ983032 QTY983028:QUF983032 RDU983028:REB983032 RNQ983028:RNX983032 RXM983028:RXT983032 SHI983028:SHP983032 SRE983028:SRL983032 TBA983028:TBH983032 TKW983028:TLD983032 TUS983028:TUZ983032 UEO983028:UEV983032 UOK983028:UOR983032 UYG983028:UYN983032 VIC983028:VIJ983032 VRY983028:VSF983032 WBU983028:WCB983032 WLQ983028:WLX983032 WVM983028:WVT983032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A65519 IW65519 SS65519 ACO65519 AMK65519 AWG65519 BGC65519 BPY65519 BZU65519 CJQ65519 CTM65519 DDI65519 DNE65519 DXA65519 EGW65519 EQS65519 FAO65519 FKK65519 FUG65519 GEC65519 GNY65519 GXU65519 HHQ65519 HRM65519 IBI65519 ILE65519 IVA65519 JEW65519 JOS65519 JYO65519 KIK65519 KSG65519 LCC65519 LLY65519 LVU65519 MFQ65519 MPM65519 MZI65519 NJE65519 NTA65519 OCW65519 OMS65519 OWO65519 PGK65519 PQG65519 QAC65519 QJY65519 QTU65519 RDQ65519 RNM65519 RXI65519 SHE65519 SRA65519 TAW65519 TKS65519 TUO65519 UEK65519 UOG65519 UYC65519 VHY65519 VRU65519 WBQ65519 WLM65519 WVI65519 A131055 IW131055 SS131055 ACO131055 AMK131055 AWG131055 BGC131055 BPY131055 BZU131055 CJQ131055 CTM131055 DDI131055 DNE131055 DXA131055 EGW131055 EQS131055 FAO131055 FKK131055 FUG131055 GEC131055 GNY131055 GXU131055 HHQ131055 HRM131055 IBI131055 ILE131055 IVA131055 JEW131055 JOS131055 JYO131055 KIK131055 KSG131055 LCC131055 LLY131055 LVU131055 MFQ131055 MPM131055 MZI131055 NJE131055 NTA131055 OCW131055 OMS131055 OWO131055 PGK131055 PQG131055 QAC131055 QJY131055 QTU131055 RDQ131055 RNM131055 RXI131055 SHE131055 SRA131055 TAW131055 TKS131055 TUO131055 UEK131055 UOG131055 UYC131055 VHY131055 VRU131055 WBQ131055 WLM131055 WVI131055 A196591 IW196591 SS196591 ACO196591 AMK196591 AWG196591 BGC196591 BPY196591 BZU196591 CJQ196591 CTM196591 DDI196591 DNE196591 DXA196591 EGW196591 EQS196591 FAO196591 FKK196591 FUG196591 GEC196591 GNY196591 GXU196591 HHQ196591 HRM196591 IBI196591 ILE196591 IVA196591 JEW196591 JOS196591 JYO196591 KIK196591 KSG196591 LCC196591 LLY196591 LVU196591 MFQ196591 MPM196591 MZI196591 NJE196591 NTA196591 OCW196591 OMS196591 OWO196591 PGK196591 PQG196591 QAC196591 QJY196591 QTU196591 RDQ196591 RNM196591 RXI196591 SHE196591 SRA196591 TAW196591 TKS196591 TUO196591 UEK196591 UOG196591 UYC196591 VHY196591 VRU196591 WBQ196591 WLM196591 WVI196591 A262127 IW262127 SS262127 ACO262127 AMK262127 AWG262127 BGC262127 BPY262127 BZU262127 CJQ262127 CTM262127 DDI262127 DNE262127 DXA262127 EGW262127 EQS262127 FAO262127 FKK262127 FUG262127 GEC262127 GNY262127 GXU262127 HHQ262127 HRM262127 IBI262127 ILE262127 IVA262127 JEW262127 JOS262127 JYO262127 KIK262127 KSG262127 LCC262127 LLY262127 LVU262127 MFQ262127 MPM262127 MZI262127 NJE262127 NTA262127 OCW262127 OMS262127 OWO262127 PGK262127 PQG262127 QAC262127 QJY262127 QTU262127 RDQ262127 RNM262127 RXI262127 SHE262127 SRA262127 TAW262127 TKS262127 TUO262127 UEK262127 UOG262127 UYC262127 VHY262127 VRU262127 WBQ262127 WLM262127 WVI262127 A327663 IW327663 SS327663 ACO327663 AMK327663 AWG327663 BGC327663 BPY327663 BZU327663 CJQ327663 CTM327663 DDI327663 DNE327663 DXA327663 EGW327663 EQS327663 FAO327663 FKK327663 FUG327663 GEC327663 GNY327663 GXU327663 HHQ327663 HRM327663 IBI327663 ILE327663 IVA327663 JEW327663 JOS327663 JYO327663 KIK327663 KSG327663 LCC327663 LLY327663 LVU327663 MFQ327663 MPM327663 MZI327663 NJE327663 NTA327663 OCW327663 OMS327663 OWO327663 PGK327663 PQG327663 QAC327663 QJY327663 QTU327663 RDQ327663 RNM327663 RXI327663 SHE327663 SRA327663 TAW327663 TKS327663 TUO327663 UEK327663 UOG327663 UYC327663 VHY327663 VRU327663 WBQ327663 WLM327663 WVI327663 A393199 IW393199 SS393199 ACO393199 AMK393199 AWG393199 BGC393199 BPY393199 BZU393199 CJQ393199 CTM393199 DDI393199 DNE393199 DXA393199 EGW393199 EQS393199 FAO393199 FKK393199 FUG393199 GEC393199 GNY393199 GXU393199 HHQ393199 HRM393199 IBI393199 ILE393199 IVA393199 JEW393199 JOS393199 JYO393199 KIK393199 KSG393199 LCC393199 LLY393199 LVU393199 MFQ393199 MPM393199 MZI393199 NJE393199 NTA393199 OCW393199 OMS393199 OWO393199 PGK393199 PQG393199 QAC393199 QJY393199 QTU393199 RDQ393199 RNM393199 RXI393199 SHE393199 SRA393199 TAW393199 TKS393199 TUO393199 UEK393199 UOG393199 UYC393199 VHY393199 VRU393199 WBQ393199 WLM393199 WVI393199 A458735 IW458735 SS458735 ACO458735 AMK458735 AWG458735 BGC458735 BPY458735 BZU458735 CJQ458735 CTM458735 DDI458735 DNE458735 DXA458735 EGW458735 EQS458735 FAO458735 FKK458735 FUG458735 GEC458735 GNY458735 GXU458735 HHQ458735 HRM458735 IBI458735 ILE458735 IVA458735 JEW458735 JOS458735 JYO458735 KIK458735 KSG458735 LCC458735 LLY458735 LVU458735 MFQ458735 MPM458735 MZI458735 NJE458735 NTA458735 OCW458735 OMS458735 OWO458735 PGK458735 PQG458735 QAC458735 QJY458735 QTU458735 RDQ458735 RNM458735 RXI458735 SHE458735 SRA458735 TAW458735 TKS458735 TUO458735 UEK458735 UOG458735 UYC458735 VHY458735 VRU458735 WBQ458735 WLM458735 WVI458735 A524271 IW524271 SS524271 ACO524271 AMK524271 AWG524271 BGC524271 BPY524271 BZU524271 CJQ524271 CTM524271 DDI524271 DNE524271 DXA524271 EGW524271 EQS524271 FAO524271 FKK524271 FUG524271 GEC524271 GNY524271 GXU524271 HHQ524271 HRM524271 IBI524271 ILE524271 IVA524271 JEW524271 JOS524271 JYO524271 KIK524271 KSG524271 LCC524271 LLY524271 LVU524271 MFQ524271 MPM524271 MZI524271 NJE524271 NTA524271 OCW524271 OMS524271 OWO524271 PGK524271 PQG524271 QAC524271 QJY524271 QTU524271 RDQ524271 RNM524271 RXI524271 SHE524271 SRA524271 TAW524271 TKS524271 TUO524271 UEK524271 UOG524271 UYC524271 VHY524271 VRU524271 WBQ524271 WLM524271 WVI524271 A589807 IW589807 SS589807 ACO589807 AMK589807 AWG589807 BGC589807 BPY589807 BZU589807 CJQ589807 CTM589807 DDI589807 DNE589807 DXA589807 EGW589807 EQS589807 FAO589807 FKK589807 FUG589807 GEC589807 GNY589807 GXU589807 HHQ589807 HRM589807 IBI589807 ILE589807 IVA589807 JEW589807 JOS589807 JYO589807 KIK589807 KSG589807 LCC589807 LLY589807 LVU589807 MFQ589807 MPM589807 MZI589807 NJE589807 NTA589807 OCW589807 OMS589807 OWO589807 PGK589807 PQG589807 QAC589807 QJY589807 QTU589807 RDQ589807 RNM589807 RXI589807 SHE589807 SRA589807 TAW589807 TKS589807 TUO589807 UEK589807 UOG589807 UYC589807 VHY589807 VRU589807 WBQ589807 WLM589807 WVI589807 A655343 IW655343 SS655343 ACO655343 AMK655343 AWG655343 BGC655343 BPY655343 BZU655343 CJQ655343 CTM655343 DDI655343 DNE655343 DXA655343 EGW655343 EQS655343 FAO655343 FKK655343 FUG655343 GEC655343 GNY655343 GXU655343 HHQ655343 HRM655343 IBI655343 ILE655343 IVA655343 JEW655343 JOS655343 JYO655343 KIK655343 KSG655343 LCC655343 LLY655343 LVU655343 MFQ655343 MPM655343 MZI655343 NJE655343 NTA655343 OCW655343 OMS655343 OWO655343 PGK655343 PQG655343 QAC655343 QJY655343 QTU655343 RDQ655343 RNM655343 RXI655343 SHE655343 SRA655343 TAW655343 TKS655343 TUO655343 UEK655343 UOG655343 UYC655343 VHY655343 VRU655343 WBQ655343 WLM655343 WVI655343 A720879 IW720879 SS720879 ACO720879 AMK720879 AWG720879 BGC720879 BPY720879 BZU720879 CJQ720879 CTM720879 DDI720879 DNE720879 DXA720879 EGW720879 EQS720879 FAO720879 FKK720879 FUG720879 GEC720879 GNY720879 GXU720879 HHQ720879 HRM720879 IBI720879 ILE720879 IVA720879 JEW720879 JOS720879 JYO720879 KIK720879 KSG720879 LCC720879 LLY720879 LVU720879 MFQ720879 MPM720879 MZI720879 NJE720879 NTA720879 OCW720879 OMS720879 OWO720879 PGK720879 PQG720879 QAC720879 QJY720879 QTU720879 RDQ720879 RNM720879 RXI720879 SHE720879 SRA720879 TAW720879 TKS720879 TUO720879 UEK720879 UOG720879 UYC720879 VHY720879 VRU720879 WBQ720879 WLM720879 WVI720879 A786415 IW786415 SS786415 ACO786415 AMK786415 AWG786415 BGC786415 BPY786415 BZU786415 CJQ786415 CTM786415 DDI786415 DNE786415 DXA786415 EGW786415 EQS786415 FAO786415 FKK786415 FUG786415 GEC786415 GNY786415 GXU786415 HHQ786415 HRM786415 IBI786415 ILE786415 IVA786415 JEW786415 JOS786415 JYO786415 KIK786415 KSG786415 LCC786415 LLY786415 LVU786415 MFQ786415 MPM786415 MZI786415 NJE786415 NTA786415 OCW786415 OMS786415 OWO786415 PGK786415 PQG786415 QAC786415 QJY786415 QTU786415 RDQ786415 RNM786415 RXI786415 SHE786415 SRA786415 TAW786415 TKS786415 TUO786415 UEK786415 UOG786415 UYC786415 VHY786415 VRU786415 WBQ786415 WLM786415 WVI786415 A851951 IW851951 SS851951 ACO851951 AMK851951 AWG851951 BGC851951 BPY851951 BZU851951 CJQ851951 CTM851951 DDI851951 DNE851951 DXA851951 EGW851951 EQS851951 FAO851951 FKK851951 FUG851951 GEC851951 GNY851951 GXU851951 HHQ851951 HRM851951 IBI851951 ILE851951 IVA851951 JEW851951 JOS851951 JYO851951 KIK851951 KSG851951 LCC851951 LLY851951 LVU851951 MFQ851951 MPM851951 MZI851951 NJE851951 NTA851951 OCW851951 OMS851951 OWO851951 PGK851951 PQG851951 QAC851951 QJY851951 QTU851951 RDQ851951 RNM851951 RXI851951 SHE851951 SRA851951 TAW851951 TKS851951 TUO851951 UEK851951 UOG851951 UYC851951 VHY851951 VRU851951 WBQ851951 WLM851951 WVI851951 A917487 IW917487 SS917487 ACO917487 AMK917487 AWG917487 BGC917487 BPY917487 BZU917487 CJQ917487 CTM917487 DDI917487 DNE917487 DXA917487 EGW917487 EQS917487 FAO917487 FKK917487 FUG917487 GEC917487 GNY917487 GXU917487 HHQ917487 HRM917487 IBI917487 ILE917487 IVA917487 JEW917487 JOS917487 JYO917487 KIK917487 KSG917487 LCC917487 LLY917487 LVU917487 MFQ917487 MPM917487 MZI917487 NJE917487 NTA917487 OCW917487 OMS917487 OWO917487 PGK917487 PQG917487 QAC917487 QJY917487 QTU917487 RDQ917487 RNM917487 RXI917487 SHE917487 SRA917487 TAW917487 TKS917487 TUO917487 UEK917487 UOG917487 UYC917487 VHY917487 VRU917487 WBQ917487 WLM917487 WVI917487 A983023 IW983023 SS983023 ACO983023 AMK983023 AWG983023 BGC983023 BPY983023 BZU983023 CJQ983023 CTM983023 DDI983023 DNE983023 DXA983023 EGW983023 EQS983023 FAO983023 FKK983023 FUG983023 GEC983023 GNY983023 GXU983023 HHQ983023 HRM983023 IBI983023 ILE983023 IVA983023 JEW983023 JOS983023 JYO983023 KIK983023 KSG983023 LCC983023 LLY983023 LVU983023 MFQ983023 MPM983023 MZI983023 NJE983023 NTA983023 OCW983023 OMS983023 OWO983023 PGK983023 PQG983023 QAC983023 QJY983023 QTU983023 RDQ983023 RNM983023 RXI983023 SHE983023 SRA983023 TAW983023 TKS983023 TUO983023 UEK983023 UOG983023 UYC983023 VHY983023 VRU983023 WBQ983023 WLM983023 WVI983023 M8:N12 JI8:JJ12 TE8:TF12 ADA8:ADB12 AMW8:AMX12 AWS8:AWT12 BGO8:BGP12 BQK8:BQL12 CAG8:CAH12 CKC8:CKD12 CTY8:CTZ12 DDU8:DDV12 DNQ8:DNR12 DXM8:DXN12 EHI8:EHJ12 ERE8:ERF12 FBA8:FBB12 FKW8:FKX12 FUS8:FUT12 GEO8:GEP12 GOK8:GOL12 GYG8:GYH12 HIC8:HID12 HRY8:HRZ12 IBU8:IBV12 ILQ8:ILR12 IVM8:IVN12 JFI8:JFJ12 JPE8:JPF12 JZA8:JZB12 KIW8:KIX12 KSS8:KST12 LCO8:LCP12 LMK8:LML12 LWG8:LWH12 MGC8:MGD12 MPY8:MPZ12 MZU8:MZV12 NJQ8:NJR12 NTM8:NTN12 ODI8:ODJ12 ONE8:ONF12 OXA8:OXB12 PGW8:PGX12 PQS8:PQT12 QAO8:QAP12 QKK8:QKL12 QUG8:QUH12 REC8:RED12 RNY8:RNZ12 RXU8:RXV12 SHQ8:SHR12 SRM8:SRN12 TBI8:TBJ12 TLE8:TLF12 TVA8:TVB12 UEW8:UEX12 UOS8:UOT12 UYO8:UYP12 VIK8:VIL12 VSG8:VSH12 WCC8:WCD12 WLY8:WLZ12 WVU8:WVV12 M65526:N65530 JI65526:JJ65530 TE65526:TF65530 ADA65526:ADB65530 AMW65526:AMX65530 AWS65526:AWT65530 BGO65526:BGP65530 BQK65526:BQL65530 CAG65526:CAH65530 CKC65526:CKD65530 CTY65526:CTZ65530 DDU65526:DDV65530 DNQ65526:DNR65530 DXM65526:DXN65530 EHI65526:EHJ65530 ERE65526:ERF65530 FBA65526:FBB65530 FKW65526:FKX65530 FUS65526:FUT65530 GEO65526:GEP65530 GOK65526:GOL65530 GYG65526:GYH65530 HIC65526:HID65530 HRY65526:HRZ65530 IBU65526:IBV65530 ILQ65526:ILR65530 IVM65526:IVN65530 JFI65526:JFJ65530 JPE65526:JPF65530 JZA65526:JZB65530 KIW65526:KIX65530 KSS65526:KST65530 LCO65526:LCP65530 LMK65526:LML65530 LWG65526:LWH65530 MGC65526:MGD65530 MPY65526:MPZ65530 MZU65526:MZV65530 NJQ65526:NJR65530 NTM65526:NTN65530 ODI65526:ODJ65530 ONE65526:ONF65530 OXA65526:OXB65530 PGW65526:PGX65530 PQS65526:PQT65530 QAO65526:QAP65530 QKK65526:QKL65530 QUG65526:QUH65530 REC65526:RED65530 RNY65526:RNZ65530 RXU65526:RXV65530 SHQ65526:SHR65530 SRM65526:SRN65530 TBI65526:TBJ65530 TLE65526:TLF65530 TVA65526:TVB65530 UEW65526:UEX65530 UOS65526:UOT65530 UYO65526:UYP65530 VIK65526:VIL65530 VSG65526:VSH65530 WCC65526:WCD65530 WLY65526:WLZ65530 WVU65526:WVV65530 M131062:N131066 JI131062:JJ131066 TE131062:TF131066 ADA131062:ADB131066 AMW131062:AMX131066 AWS131062:AWT131066 BGO131062:BGP131066 BQK131062:BQL131066 CAG131062:CAH131066 CKC131062:CKD131066 CTY131062:CTZ131066 DDU131062:DDV131066 DNQ131062:DNR131066 DXM131062:DXN131066 EHI131062:EHJ131066 ERE131062:ERF131066 FBA131062:FBB131066 FKW131062:FKX131066 FUS131062:FUT131066 GEO131062:GEP131066 GOK131062:GOL131066 GYG131062:GYH131066 HIC131062:HID131066 HRY131062:HRZ131066 IBU131062:IBV131066 ILQ131062:ILR131066 IVM131062:IVN131066 JFI131062:JFJ131066 JPE131062:JPF131066 JZA131062:JZB131066 KIW131062:KIX131066 KSS131062:KST131066 LCO131062:LCP131066 LMK131062:LML131066 LWG131062:LWH131066 MGC131062:MGD131066 MPY131062:MPZ131066 MZU131062:MZV131066 NJQ131062:NJR131066 NTM131062:NTN131066 ODI131062:ODJ131066 ONE131062:ONF131066 OXA131062:OXB131066 PGW131062:PGX131066 PQS131062:PQT131066 QAO131062:QAP131066 QKK131062:QKL131066 QUG131062:QUH131066 REC131062:RED131066 RNY131062:RNZ131066 RXU131062:RXV131066 SHQ131062:SHR131066 SRM131062:SRN131066 TBI131062:TBJ131066 TLE131062:TLF131066 TVA131062:TVB131066 UEW131062:UEX131066 UOS131062:UOT131066 UYO131062:UYP131066 VIK131062:VIL131066 VSG131062:VSH131066 WCC131062:WCD131066 WLY131062:WLZ131066 WVU131062:WVV131066 M196598:N196602 JI196598:JJ196602 TE196598:TF196602 ADA196598:ADB196602 AMW196598:AMX196602 AWS196598:AWT196602 BGO196598:BGP196602 BQK196598:BQL196602 CAG196598:CAH196602 CKC196598:CKD196602 CTY196598:CTZ196602 DDU196598:DDV196602 DNQ196598:DNR196602 DXM196598:DXN196602 EHI196598:EHJ196602 ERE196598:ERF196602 FBA196598:FBB196602 FKW196598:FKX196602 FUS196598:FUT196602 GEO196598:GEP196602 GOK196598:GOL196602 GYG196598:GYH196602 HIC196598:HID196602 HRY196598:HRZ196602 IBU196598:IBV196602 ILQ196598:ILR196602 IVM196598:IVN196602 JFI196598:JFJ196602 JPE196598:JPF196602 JZA196598:JZB196602 KIW196598:KIX196602 KSS196598:KST196602 LCO196598:LCP196602 LMK196598:LML196602 LWG196598:LWH196602 MGC196598:MGD196602 MPY196598:MPZ196602 MZU196598:MZV196602 NJQ196598:NJR196602 NTM196598:NTN196602 ODI196598:ODJ196602 ONE196598:ONF196602 OXA196598:OXB196602 PGW196598:PGX196602 PQS196598:PQT196602 QAO196598:QAP196602 QKK196598:QKL196602 QUG196598:QUH196602 REC196598:RED196602 RNY196598:RNZ196602 RXU196598:RXV196602 SHQ196598:SHR196602 SRM196598:SRN196602 TBI196598:TBJ196602 TLE196598:TLF196602 TVA196598:TVB196602 UEW196598:UEX196602 UOS196598:UOT196602 UYO196598:UYP196602 VIK196598:VIL196602 VSG196598:VSH196602 WCC196598:WCD196602 WLY196598:WLZ196602 WVU196598:WVV196602 M262134:N262138 JI262134:JJ262138 TE262134:TF262138 ADA262134:ADB262138 AMW262134:AMX262138 AWS262134:AWT262138 BGO262134:BGP262138 BQK262134:BQL262138 CAG262134:CAH262138 CKC262134:CKD262138 CTY262134:CTZ262138 DDU262134:DDV262138 DNQ262134:DNR262138 DXM262134:DXN262138 EHI262134:EHJ262138 ERE262134:ERF262138 FBA262134:FBB262138 FKW262134:FKX262138 FUS262134:FUT262138 GEO262134:GEP262138 GOK262134:GOL262138 GYG262134:GYH262138 HIC262134:HID262138 HRY262134:HRZ262138 IBU262134:IBV262138 ILQ262134:ILR262138 IVM262134:IVN262138 JFI262134:JFJ262138 JPE262134:JPF262138 JZA262134:JZB262138 KIW262134:KIX262138 KSS262134:KST262138 LCO262134:LCP262138 LMK262134:LML262138 LWG262134:LWH262138 MGC262134:MGD262138 MPY262134:MPZ262138 MZU262134:MZV262138 NJQ262134:NJR262138 NTM262134:NTN262138 ODI262134:ODJ262138 ONE262134:ONF262138 OXA262134:OXB262138 PGW262134:PGX262138 PQS262134:PQT262138 QAO262134:QAP262138 QKK262134:QKL262138 QUG262134:QUH262138 REC262134:RED262138 RNY262134:RNZ262138 RXU262134:RXV262138 SHQ262134:SHR262138 SRM262134:SRN262138 TBI262134:TBJ262138 TLE262134:TLF262138 TVA262134:TVB262138 UEW262134:UEX262138 UOS262134:UOT262138 UYO262134:UYP262138 VIK262134:VIL262138 VSG262134:VSH262138 WCC262134:WCD262138 WLY262134:WLZ262138 WVU262134:WVV262138 M327670:N327674 JI327670:JJ327674 TE327670:TF327674 ADA327670:ADB327674 AMW327670:AMX327674 AWS327670:AWT327674 BGO327670:BGP327674 BQK327670:BQL327674 CAG327670:CAH327674 CKC327670:CKD327674 CTY327670:CTZ327674 DDU327670:DDV327674 DNQ327670:DNR327674 DXM327670:DXN327674 EHI327670:EHJ327674 ERE327670:ERF327674 FBA327670:FBB327674 FKW327670:FKX327674 FUS327670:FUT327674 GEO327670:GEP327674 GOK327670:GOL327674 GYG327670:GYH327674 HIC327670:HID327674 HRY327670:HRZ327674 IBU327670:IBV327674 ILQ327670:ILR327674 IVM327670:IVN327674 JFI327670:JFJ327674 JPE327670:JPF327674 JZA327670:JZB327674 KIW327670:KIX327674 KSS327670:KST327674 LCO327670:LCP327674 LMK327670:LML327674 LWG327670:LWH327674 MGC327670:MGD327674 MPY327670:MPZ327674 MZU327670:MZV327674 NJQ327670:NJR327674 NTM327670:NTN327674 ODI327670:ODJ327674 ONE327670:ONF327674 OXA327670:OXB327674 PGW327670:PGX327674 PQS327670:PQT327674 QAO327670:QAP327674 QKK327670:QKL327674 QUG327670:QUH327674 REC327670:RED327674 RNY327670:RNZ327674 RXU327670:RXV327674 SHQ327670:SHR327674 SRM327670:SRN327674 TBI327670:TBJ327674 TLE327670:TLF327674 TVA327670:TVB327674 UEW327670:UEX327674 UOS327670:UOT327674 UYO327670:UYP327674 VIK327670:VIL327674 VSG327670:VSH327674 WCC327670:WCD327674 WLY327670:WLZ327674 WVU327670:WVV327674 M393206:N393210 JI393206:JJ393210 TE393206:TF393210 ADA393206:ADB393210 AMW393206:AMX393210 AWS393206:AWT393210 BGO393206:BGP393210 BQK393206:BQL393210 CAG393206:CAH393210 CKC393206:CKD393210 CTY393206:CTZ393210 DDU393206:DDV393210 DNQ393206:DNR393210 DXM393206:DXN393210 EHI393206:EHJ393210 ERE393206:ERF393210 FBA393206:FBB393210 FKW393206:FKX393210 FUS393206:FUT393210 GEO393206:GEP393210 GOK393206:GOL393210 GYG393206:GYH393210 HIC393206:HID393210 HRY393206:HRZ393210 IBU393206:IBV393210 ILQ393206:ILR393210 IVM393206:IVN393210 JFI393206:JFJ393210 JPE393206:JPF393210 JZA393206:JZB393210 KIW393206:KIX393210 KSS393206:KST393210 LCO393206:LCP393210 LMK393206:LML393210 LWG393206:LWH393210 MGC393206:MGD393210 MPY393206:MPZ393210 MZU393206:MZV393210 NJQ393206:NJR393210 NTM393206:NTN393210 ODI393206:ODJ393210 ONE393206:ONF393210 OXA393206:OXB393210 PGW393206:PGX393210 PQS393206:PQT393210 QAO393206:QAP393210 QKK393206:QKL393210 QUG393206:QUH393210 REC393206:RED393210 RNY393206:RNZ393210 RXU393206:RXV393210 SHQ393206:SHR393210 SRM393206:SRN393210 TBI393206:TBJ393210 TLE393206:TLF393210 TVA393206:TVB393210 UEW393206:UEX393210 UOS393206:UOT393210 UYO393206:UYP393210 VIK393206:VIL393210 VSG393206:VSH393210 WCC393206:WCD393210 WLY393206:WLZ393210 WVU393206:WVV393210 M458742:N458746 JI458742:JJ458746 TE458742:TF458746 ADA458742:ADB458746 AMW458742:AMX458746 AWS458742:AWT458746 BGO458742:BGP458746 BQK458742:BQL458746 CAG458742:CAH458746 CKC458742:CKD458746 CTY458742:CTZ458746 DDU458742:DDV458746 DNQ458742:DNR458746 DXM458742:DXN458746 EHI458742:EHJ458746 ERE458742:ERF458746 FBA458742:FBB458746 FKW458742:FKX458746 FUS458742:FUT458746 GEO458742:GEP458746 GOK458742:GOL458746 GYG458742:GYH458746 HIC458742:HID458746 HRY458742:HRZ458746 IBU458742:IBV458746 ILQ458742:ILR458746 IVM458742:IVN458746 JFI458742:JFJ458746 JPE458742:JPF458746 JZA458742:JZB458746 KIW458742:KIX458746 KSS458742:KST458746 LCO458742:LCP458746 LMK458742:LML458746 LWG458742:LWH458746 MGC458742:MGD458746 MPY458742:MPZ458746 MZU458742:MZV458746 NJQ458742:NJR458746 NTM458742:NTN458746 ODI458742:ODJ458746 ONE458742:ONF458746 OXA458742:OXB458746 PGW458742:PGX458746 PQS458742:PQT458746 QAO458742:QAP458746 QKK458742:QKL458746 QUG458742:QUH458746 REC458742:RED458746 RNY458742:RNZ458746 RXU458742:RXV458746 SHQ458742:SHR458746 SRM458742:SRN458746 TBI458742:TBJ458746 TLE458742:TLF458746 TVA458742:TVB458746 UEW458742:UEX458746 UOS458742:UOT458746 UYO458742:UYP458746 VIK458742:VIL458746 VSG458742:VSH458746 WCC458742:WCD458746 WLY458742:WLZ458746 WVU458742:WVV458746 M524278:N524282 JI524278:JJ524282 TE524278:TF524282 ADA524278:ADB524282 AMW524278:AMX524282 AWS524278:AWT524282 BGO524278:BGP524282 BQK524278:BQL524282 CAG524278:CAH524282 CKC524278:CKD524282 CTY524278:CTZ524282 DDU524278:DDV524282 DNQ524278:DNR524282 DXM524278:DXN524282 EHI524278:EHJ524282 ERE524278:ERF524282 FBA524278:FBB524282 FKW524278:FKX524282 FUS524278:FUT524282 GEO524278:GEP524282 GOK524278:GOL524282 GYG524278:GYH524282 HIC524278:HID524282 HRY524278:HRZ524282 IBU524278:IBV524282 ILQ524278:ILR524282 IVM524278:IVN524282 JFI524278:JFJ524282 JPE524278:JPF524282 JZA524278:JZB524282 KIW524278:KIX524282 KSS524278:KST524282 LCO524278:LCP524282 LMK524278:LML524282 LWG524278:LWH524282 MGC524278:MGD524282 MPY524278:MPZ524282 MZU524278:MZV524282 NJQ524278:NJR524282 NTM524278:NTN524282 ODI524278:ODJ524282 ONE524278:ONF524282 OXA524278:OXB524282 PGW524278:PGX524282 PQS524278:PQT524282 QAO524278:QAP524282 QKK524278:QKL524282 QUG524278:QUH524282 REC524278:RED524282 RNY524278:RNZ524282 RXU524278:RXV524282 SHQ524278:SHR524282 SRM524278:SRN524282 TBI524278:TBJ524282 TLE524278:TLF524282 TVA524278:TVB524282 UEW524278:UEX524282 UOS524278:UOT524282 UYO524278:UYP524282 VIK524278:VIL524282 VSG524278:VSH524282 WCC524278:WCD524282 WLY524278:WLZ524282 WVU524278:WVV524282 M589814:N589818 JI589814:JJ589818 TE589814:TF589818 ADA589814:ADB589818 AMW589814:AMX589818 AWS589814:AWT589818 BGO589814:BGP589818 BQK589814:BQL589818 CAG589814:CAH589818 CKC589814:CKD589818 CTY589814:CTZ589818 DDU589814:DDV589818 DNQ589814:DNR589818 DXM589814:DXN589818 EHI589814:EHJ589818 ERE589814:ERF589818 FBA589814:FBB589818 FKW589814:FKX589818 FUS589814:FUT589818 GEO589814:GEP589818 GOK589814:GOL589818 GYG589814:GYH589818 HIC589814:HID589818 HRY589814:HRZ589818 IBU589814:IBV589818 ILQ589814:ILR589818 IVM589814:IVN589818 JFI589814:JFJ589818 JPE589814:JPF589818 JZA589814:JZB589818 KIW589814:KIX589818 KSS589814:KST589818 LCO589814:LCP589818 LMK589814:LML589818 LWG589814:LWH589818 MGC589814:MGD589818 MPY589814:MPZ589818 MZU589814:MZV589818 NJQ589814:NJR589818 NTM589814:NTN589818 ODI589814:ODJ589818 ONE589814:ONF589818 OXA589814:OXB589818 PGW589814:PGX589818 PQS589814:PQT589818 QAO589814:QAP589818 QKK589814:QKL589818 QUG589814:QUH589818 REC589814:RED589818 RNY589814:RNZ589818 RXU589814:RXV589818 SHQ589814:SHR589818 SRM589814:SRN589818 TBI589814:TBJ589818 TLE589814:TLF589818 TVA589814:TVB589818 UEW589814:UEX589818 UOS589814:UOT589818 UYO589814:UYP589818 VIK589814:VIL589818 VSG589814:VSH589818 WCC589814:WCD589818 WLY589814:WLZ589818 WVU589814:WVV589818 M655350:N655354 JI655350:JJ655354 TE655350:TF655354 ADA655350:ADB655354 AMW655350:AMX655354 AWS655350:AWT655354 BGO655350:BGP655354 BQK655350:BQL655354 CAG655350:CAH655354 CKC655350:CKD655354 CTY655350:CTZ655354 DDU655350:DDV655354 DNQ655350:DNR655354 DXM655350:DXN655354 EHI655350:EHJ655354 ERE655350:ERF655354 FBA655350:FBB655354 FKW655350:FKX655354 FUS655350:FUT655354 GEO655350:GEP655354 GOK655350:GOL655354 GYG655350:GYH655354 HIC655350:HID655354 HRY655350:HRZ655354 IBU655350:IBV655354 ILQ655350:ILR655354 IVM655350:IVN655354 JFI655350:JFJ655354 JPE655350:JPF655354 JZA655350:JZB655354 KIW655350:KIX655354 KSS655350:KST655354 LCO655350:LCP655354 LMK655350:LML655354 LWG655350:LWH655354 MGC655350:MGD655354 MPY655350:MPZ655354 MZU655350:MZV655354 NJQ655350:NJR655354 NTM655350:NTN655354 ODI655350:ODJ655354 ONE655350:ONF655354 OXA655350:OXB655354 PGW655350:PGX655354 PQS655350:PQT655354 QAO655350:QAP655354 QKK655350:QKL655354 QUG655350:QUH655354 REC655350:RED655354 RNY655350:RNZ655354 RXU655350:RXV655354 SHQ655350:SHR655354 SRM655350:SRN655354 TBI655350:TBJ655354 TLE655350:TLF655354 TVA655350:TVB655354 UEW655350:UEX655354 UOS655350:UOT655354 UYO655350:UYP655354 VIK655350:VIL655354 VSG655350:VSH655354 WCC655350:WCD655354 WLY655350:WLZ655354 WVU655350:WVV655354 M720886:N720890 JI720886:JJ720890 TE720886:TF720890 ADA720886:ADB720890 AMW720886:AMX720890 AWS720886:AWT720890 BGO720886:BGP720890 BQK720886:BQL720890 CAG720886:CAH720890 CKC720886:CKD720890 CTY720886:CTZ720890 DDU720886:DDV720890 DNQ720886:DNR720890 DXM720886:DXN720890 EHI720886:EHJ720890 ERE720886:ERF720890 FBA720886:FBB720890 FKW720886:FKX720890 FUS720886:FUT720890 GEO720886:GEP720890 GOK720886:GOL720890 GYG720886:GYH720890 HIC720886:HID720890 HRY720886:HRZ720890 IBU720886:IBV720890 ILQ720886:ILR720890 IVM720886:IVN720890 JFI720886:JFJ720890 JPE720886:JPF720890 JZA720886:JZB720890 KIW720886:KIX720890 KSS720886:KST720890 LCO720886:LCP720890 LMK720886:LML720890 LWG720886:LWH720890 MGC720886:MGD720890 MPY720886:MPZ720890 MZU720886:MZV720890 NJQ720886:NJR720890 NTM720886:NTN720890 ODI720886:ODJ720890 ONE720886:ONF720890 OXA720886:OXB720890 PGW720886:PGX720890 PQS720886:PQT720890 QAO720886:QAP720890 QKK720886:QKL720890 QUG720886:QUH720890 REC720886:RED720890 RNY720886:RNZ720890 RXU720886:RXV720890 SHQ720886:SHR720890 SRM720886:SRN720890 TBI720886:TBJ720890 TLE720886:TLF720890 TVA720886:TVB720890 UEW720886:UEX720890 UOS720886:UOT720890 UYO720886:UYP720890 VIK720886:VIL720890 VSG720886:VSH720890 WCC720886:WCD720890 WLY720886:WLZ720890 WVU720886:WVV720890 M786422:N786426 JI786422:JJ786426 TE786422:TF786426 ADA786422:ADB786426 AMW786422:AMX786426 AWS786422:AWT786426 BGO786422:BGP786426 BQK786422:BQL786426 CAG786422:CAH786426 CKC786422:CKD786426 CTY786422:CTZ786426 DDU786422:DDV786426 DNQ786422:DNR786426 DXM786422:DXN786426 EHI786422:EHJ786426 ERE786422:ERF786426 FBA786422:FBB786426 FKW786422:FKX786426 FUS786422:FUT786426 GEO786422:GEP786426 GOK786422:GOL786426 GYG786422:GYH786426 HIC786422:HID786426 HRY786422:HRZ786426 IBU786422:IBV786426 ILQ786422:ILR786426 IVM786422:IVN786426 JFI786422:JFJ786426 JPE786422:JPF786426 JZA786422:JZB786426 KIW786422:KIX786426 KSS786422:KST786426 LCO786422:LCP786426 LMK786422:LML786426 LWG786422:LWH786426 MGC786422:MGD786426 MPY786422:MPZ786426 MZU786422:MZV786426 NJQ786422:NJR786426 NTM786422:NTN786426 ODI786422:ODJ786426 ONE786422:ONF786426 OXA786422:OXB786426 PGW786422:PGX786426 PQS786422:PQT786426 QAO786422:QAP786426 QKK786422:QKL786426 QUG786422:QUH786426 REC786422:RED786426 RNY786422:RNZ786426 RXU786422:RXV786426 SHQ786422:SHR786426 SRM786422:SRN786426 TBI786422:TBJ786426 TLE786422:TLF786426 TVA786422:TVB786426 UEW786422:UEX786426 UOS786422:UOT786426 UYO786422:UYP786426 VIK786422:VIL786426 VSG786422:VSH786426 WCC786422:WCD786426 WLY786422:WLZ786426 WVU786422:WVV786426 M851958:N851962 JI851958:JJ851962 TE851958:TF851962 ADA851958:ADB851962 AMW851958:AMX851962 AWS851958:AWT851962 BGO851958:BGP851962 BQK851958:BQL851962 CAG851958:CAH851962 CKC851958:CKD851962 CTY851958:CTZ851962 DDU851958:DDV851962 DNQ851958:DNR851962 DXM851958:DXN851962 EHI851958:EHJ851962 ERE851958:ERF851962 FBA851958:FBB851962 FKW851958:FKX851962 FUS851958:FUT851962 GEO851958:GEP851962 GOK851958:GOL851962 GYG851958:GYH851962 HIC851958:HID851962 HRY851958:HRZ851962 IBU851958:IBV851962 ILQ851958:ILR851962 IVM851958:IVN851962 JFI851958:JFJ851962 JPE851958:JPF851962 JZA851958:JZB851962 KIW851958:KIX851962 KSS851958:KST851962 LCO851958:LCP851962 LMK851958:LML851962 LWG851958:LWH851962 MGC851958:MGD851962 MPY851958:MPZ851962 MZU851958:MZV851962 NJQ851958:NJR851962 NTM851958:NTN851962 ODI851958:ODJ851962 ONE851958:ONF851962 OXA851958:OXB851962 PGW851958:PGX851962 PQS851958:PQT851962 QAO851958:QAP851962 QKK851958:QKL851962 QUG851958:QUH851962 REC851958:RED851962 RNY851958:RNZ851962 RXU851958:RXV851962 SHQ851958:SHR851962 SRM851958:SRN851962 TBI851958:TBJ851962 TLE851958:TLF851962 TVA851958:TVB851962 UEW851958:UEX851962 UOS851958:UOT851962 UYO851958:UYP851962 VIK851958:VIL851962 VSG851958:VSH851962 WCC851958:WCD851962 WLY851958:WLZ851962 WVU851958:WVV851962 M917494:N917498 JI917494:JJ917498 TE917494:TF917498 ADA917494:ADB917498 AMW917494:AMX917498 AWS917494:AWT917498 BGO917494:BGP917498 BQK917494:BQL917498 CAG917494:CAH917498 CKC917494:CKD917498 CTY917494:CTZ917498 DDU917494:DDV917498 DNQ917494:DNR917498 DXM917494:DXN917498 EHI917494:EHJ917498 ERE917494:ERF917498 FBA917494:FBB917498 FKW917494:FKX917498 FUS917494:FUT917498 GEO917494:GEP917498 GOK917494:GOL917498 GYG917494:GYH917498 HIC917494:HID917498 HRY917494:HRZ917498 IBU917494:IBV917498 ILQ917494:ILR917498 IVM917494:IVN917498 JFI917494:JFJ917498 JPE917494:JPF917498 JZA917494:JZB917498 KIW917494:KIX917498 KSS917494:KST917498 LCO917494:LCP917498 LMK917494:LML917498 LWG917494:LWH917498 MGC917494:MGD917498 MPY917494:MPZ917498 MZU917494:MZV917498 NJQ917494:NJR917498 NTM917494:NTN917498 ODI917494:ODJ917498 ONE917494:ONF917498 OXA917494:OXB917498 PGW917494:PGX917498 PQS917494:PQT917498 QAO917494:QAP917498 QKK917494:QKL917498 QUG917494:QUH917498 REC917494:RED917498 RNY917494:RNZ917498 RXU917494:RXV917498 SHQ917494:SHR917498 SRM917494:SRN917498 TBI917494:TBJ917498 TLE917494:TLF917498 TVA917494:TVB917498 UEW917494:UEX917498 UOS917494:UOT917498 UYO917494:UYP917498 VIK917494:VIL917498 VSG917494:VSH917498 WCC917494:WCD917498 WLY917494:WLZ917498 WVU917494:WVV917498 M983030:N983034 JI983030:JJ983034 TE983030:TF983034 ADA983030:ADB983034 AMW983030:AMX983034 AWS983030:AWT983034 BGO983030:BGP983034 BQK983030:BQL983034 CAG983030:CAH983034 CKC983030:CKD983034 CTY983030:CTZ983034 DDU983030:DDV983034 DNQ983030:DNR983034 DXM983030:DXN983034 EHI983030:EHJ983034 ERE983030:ERF983034 FBA983030:FBB983034 FKW983030:FKX983034 FUS983030:FUT983034 GEO983030:GEP983034 GOK983030:GOL983034 GYG983030:GYH983034 HIC983030:HID983034 HRY983030:HRZ983034 IBU983030:IBV983034 ILQ983030:ILR983034 IVM983030:IVN983034 JFI983030:JFJ983034 JPE983030:JPF983034 JZA983030:JZB983034 KIW983030:KIX983034 KSS983030:KST983034 LCO983030:LCP983034 LMK983030:LML983034 LWG983030:LWH983034 MGC983030:MGD983034 MPY983030:MPZ983034 MZU983030:MZV983034 NJQ983030:NJR983034 NTM983030:NTN983034 ODI983030:ODJ983034 ONE983030:ONF983034 OXA983030:OXB983034 PGW983030:PGX983034 PQS983030:PQT983034 QAO983030:QAP983034 QKK983030:QKL983034 QUG983030:QUH983034 REC983030:RED983034 RNY983030:RNZ983034 RXU983030:RXV983034 SHQ983030:SHR983034 SRM983030:SRN983034 TBI983030:TBJ983034 TLE983030:TLF983034 TVA983030:TVB983034 UEW983030:UEX983034 UOS983030:UOT983034 UYO983030:UYP983034 VIK983030:VIL983034 VSG983030:VSH983034 WCC983030:WCD983034 WLY983030:WLZ983034 WVU983030:WVV983034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A65529 IW65529 SS65529 ACO65529 AMK65529 AWG65529 BGC65529 BPY65529 BZU65529 CJQ65529 CTM65529 DDI65529 DNE65529 DXA65529 EGW65529 EQS65529 FAO65529 FKK65529 FUG65529 GEC65529 GNY65529 GXU65529 HHQ65529 HRM65529 IBI65529 ILE65529 IVA65529 JEW65529 JOS65529 JYO65529 KIK65529 KSG65529 LCC65529 LLY65529 LVU65529 MFQ65529 MPM65529 MZI65529 NJE65529 NTA65529 OCW65529 OMS65529 OWO65529 PGK65529 PQG65529 QAC65529 QJY65529 QTU65529 RDQ65529 RNM65529 RXI65529 SHE65529 SRA65529 TAW65529 TKS65529 TUO65529 UEK65529 UOG65529 UYC65529 VHY65529 VRU65529 WBQ65529 WLM65529 WVI65529 A131065 IW131065 SS131065 ACO131065 AMK131065 AWG131065 BGC131065 BPY131065 BZU131065 CJQ131065 CTM131065 DDI131065 DNE131065 DXA131065 EGW131065 EQS131065 FAO131065 FKK131065 FUG131065 GEC131065 GNY131065 GXU131065 HHQ131065 HRM131065 IBI131065 ILE131065 IVA131065 JEW131065 JOS131065 JYO131065 KIK131065 KSG131065 LCC131065 LLY131065 LVU131065 MFQ131065 MPM131065 MZI131065 NJE131065 NTA131065 OCW131065 OMS131065 OWO131065 PGK131065 PQG131065 QAC131065 QJY131065 QTU131065 RDQ131065 RNM131065 RXI131065 SHE131065 SRA131065 TAW131065 TKS131065 TUO131065 UEK131065 UOG131065 UYC131065 VHY131065 VRU131065 WBQ131065 WLM131065 WVI131065 A196601 IW196601 SS196601 ACO196601 AMK196601 AWG196601 BGC196601 BPY196601 BZU196601 CJQ196601 CTM196601 DDI196601 DNE196601 DXA196601 EGW196601 EQS196601 FAO196601 FKK196601 FUG196601 GEC196601 GNY196601 GXU196601 HHQ196601 HRM196601 IBI196601 ILE196601 IVA196601 JEW196601 JOS196601 JYO196601 KIK196601 KSG196601 LCC196601 LLY196601 LVU196601 MFQ196601 MPM196601 MZI196601 NJE196601 NTA196601 OCW196601 OMS196601 OWO196601 PGK196601 PQG196601 QAC196601 QJY196601 QTU196601 RDQ196601 RNM196601 RXI196601 SHE196601 SRA196601 TAW196601 TKS196601 TUO196601 UEK196601 UOG196601 UYC196601 VHY196601 VRU196601 WBQ196601 WLM196601 WVI196601 A262137 IW262137 SS262137 ACO262137 AMK262137 AWG262137 BGC262137 BPY262137 BZU262137 CJQ262137 CTM262137 DDI262137 DNE262137 DXA262137 EGW262137 EQS262137 FAO262137 FKK262137 FUG262137 GEC262137 GNY262137 GXU262137 HHQ262137 HRM262137 IBI262137 ILE262137 IVA262137 JEW262137 JOS262137 JYO262137 KIK262137 KSG262137 LCC262137 LLY262137 LVU262137 MFQ262137 MPM262137 MZI262137 NJE262137 NTA262137 OCW262137 OMS262137 OWO262137 PGK262137 PQG262137 QAC262137 QJY262137 QTU262137 RDQ262137 RNM262137 RXI262137 SHE262137 SRA262137 TAW262137 TKS262137 TUO262137 UEK262137 UOG262137 UYC262137 VHY262137 VRU262137 WBQ262137 WLM262137 WVI262137 A327673 IW327673 SS327673 ACO327673 AMK327673 AWG327673 BGC327673 BPY327673 BZU327673 CJQ327673 CTM327673 DDI327673 DNE327673 DXA327673 EGW327673 EQS327673 FAO327673 FKK327673 FUG327673 GEC327673 GNY327673 GXU327673 HHQ327673 HRM327673 IBI327673 ILE327673 IVA327673 JEW327673 JOS327673 JYO327673 KIK327673 KSG327673 LCC327673 LLY327673 LVU327673 MFQ327673 MPM327673 MZI327673 NJE327673 NTA327673 OCW327673 OMS327673 OWO327673 PGK327673 PQG327673 QAC327673 QJY327673 QTU327673 RDQ327673 RNM327673 RXI327673 SHE327673 SRA327673 TAW327673 TKS327673 TUO327673 UEK327673 UOG327673 UYC327673 VHY327673 VRU327673 WBQ327673 WLM327673 WVI327673 A393209 IW393209 SS393209 ACO393209 AMK393209 AWG393209 BGC393209 BPY393209 BZU393209 CJQ393209 CTM393209 DDI393209 DNE393209 DXA393209 EGW393209 EQS393209 FAO393209 FKK393209 FUG393209 GEC393209 GNY393209 GXU393209 HHQ393209 HRM393209 IBI393209 ILE393209 IVA393209 JEW393209 JOS393209 JYO393209 KIK393209 KSG393209 LCC393209 LLY393209 LVU393209 MFQ393209 MPM393209 MZI393209 NJE393209 NTA393209 OCW393209 OMS393209 OWO393209 PGK393209 PQG393209 QAC393209 QJY393209 QTU393209 RDQ393209 RNM393209 RXI393209 SHE393209 SRA393209 TAW393209 TKS393209 TUO393209 UEK393209 UOG393209 UYC393209 VHY393209 VRU393209 WBQ393209 WLM393209 WVI393209 A458745 IW458745 SS458745 ACO458745 AMK458745 AWG458745 BGC458745 BPY458745 BZU458745 CJQ458745 CTM458745 DDI458745 DNE458745 DXA458745 EGW458745 EQS458745 FAO458745 FKK458745 FUG458745 GEC458745 GNY458745 GXU458745 HHQ458745 HRM458745 IBI458745 ILE458745 IVA458745 JEW458745 JOS458745 JYO458745 KIK458745 KSG458745 LCC458745 LLY458745 LVU458745 MFQ458745 MPM458745 MZI458745 NJE458745 NTA458745 OCW458745 OMS458745 OWO458745 PGK458745 PQG458745 QAC458745 QJY458745 QTU458745 RDQ458745 RNM458745 RXI458745 SHE458745 SRA458745 TAW458745 TKS458745 TUO458745 UEK458745 UOG458745 UYC458745 VHY458745 VRU458745 WBQ458745 WLM458745 WVI458745 A524281 IW524281 SS524281 ACO524281 AMK524281 AWG524281 BGC524281 BPY524281 BZU524281 CJQ524281 CTM524281 DDI524281 DNE524281 DXA524281 EGW524281 EQS524281 FAO524281 FKK524281 FUG524281 GEC524281 GNY524281 GXU524281 HHQ524281 HRM524281 IBI524281 ILE524281 IVA524281 JEW524281 JOS524281 JYO524281 KIK524281 KSG524281 LCC524281 LLY524281 LVU524281 MFQ524281 MPM524281 MZI524281 NJE524281 NTA524281 OCW524281 OMS524281 OWO524281 PGK524281 PQG524281 QAC524281 QJY524281 QTU524281 RDQ524281 RNM524281 RXI524281 SHE524281 SRA524281 TAW524281 TKS524281 TUO524281 UEK524281 UOG524281 UYC524281 VHY524281 VRU524281 WBQ524281 WLM524281 WVI524281 A589817 IW589817 SS589817 ACO589817 AMK589817 AWG589817 BGC589817 BPY589817 BZU589817 CJQ589817 CTM589817 DDI589817 DNE589817 DXA589817 EGW589817 EQS589817 FAO589817 FKK589817 FUG589817 GEC589817 GNY589817 GXU589817 HHQ589817 HRM589817 IBI589817 ILE589817 IVA589817 JEW589817 JOS589817 JYO589817 KIK589817 KSG589817 LCC589817 LLY589817 LVU589817 MFQ589817 MPM589817 MZI589817 NJE589817 NTA589817 OCW589817 OMS589817 OWO589817 PGK589817 PQG589817 QAC589817 QJY589817 QTU589817 RDQ589817 RNM589817 RXI589817 SHE589817 SRA589817 TAW589817 TKS589817 TUO589817 UEK589817 UOG589817 UYC589817 VHY589817 VRU589817 WBQ589817 WLM589817 WVI589817 A655353 IW655353 SS655353 ACO655353 AMK655353 AWG655353 BGC655353 BPY655353 BZU655353 CJQ655353 CTM655353 DDI655353 DNE655353 DXA655353 EGW655353 EQS655353 FAO655353 FKK655353 FUG655353 GEC655353 GNY655353 GXU655353 HHQ655353 HRM655353 IBI655353 ILE655353 IVA655353 JEW655353 JOS655353 JYO655353 KIK655353 KSG655353 LCC655353 LLY655353 LVU655353 MFQ655353 MPM655353 MZI655353 NJE655353 NTA655353 OCW655353 OMS655353 OWO655353 PGK655353 PQG655353 QAC655353 QJY655353 QTU655353 RDQ655353 RNM655353 RXI655353 SHE655353 SRA655353 TAW655353 TKS655353 TUO655353 UEK655353 UOG655353 UYC655353 VHY655353 VRU655353 WBQ655353 WLM655353 WVI655353 A720889 IW720889 SS720889 ACO720889 AMK720889 AWG720889 BGC720889 BPY720889 BZU720889 CJQ720889 CTM720889 DDI720889 DNE720889 DXA720889 EGW720889 EQS720889 FAO720889 FKK720889 FUG720889 GEC720889 GNY720889 GXU720889 HHQ720889 HRM720889 IBI720889 ILE720889 IVA720889 JEW720889 JOS720889 JYO720889 KIK720889 KSG720889 LCC720889 LLY720889 LVU720889 MFQ720889 MPM720889 MZI720889 NJE720889 NTA720889 OCW720889 OMS720889 OWO720889 PGK720889 PQG720889 QAC720889 QJY720889 QTU720889 RDQ720889 RNM720889 RXI720889 SHE720889 SRA720889 TAW720889 TKS720889 TUO720889 UEK720889 UOG720889 UYC720889 VHY720889 VRU720889 WBQ720889 WLM720889 WVI720889 A786425 IW786425 SS786425 ACO786425 AMK786425 AWG786425 BGC786425 BPY786425 BZU786425 CJQ786425 CTM786425 DDI786425 DNE786425 DXA786425 EGW786425 EQS786425 FAO786425 FKK786425 FUG786425 GEC786425 GNY786425 GXU786425 HHQ786425 HRM786425 IBI786425 ILE786425 IVA786425 JEW786425 JOS786425 JYO786425 KIK786425 KSG786425 LCC786425 LLY786425 LVU786425 MFQ786425 MPM786425 MZI786425 NJE786425 NTA786425 OCW786425 OMS786425 OWO786425 PGK786425 PQG786425 QAC786425 QJY786425 QTU786425 RDQ786425 RNM786425 RXI786425 SHE786425 SRA786425 TAW786425 TKS786425 TUO786425 UEK786425 UOG786425 UYC786425 VHY786425 VRU786425 WBQ786425 WLM786425 WVI786425 A851961 IW851961 SS851961 ACO851961 AMK851961 AWG851961 BGC851961 BPY851961 BZU851961 CJQ851961 CTM851961 DDI851961 DNE851961 DXA851961 EGW851961 EQS851961 FAO851961 FKK851961 FUG851961 GEC851961 GNY851961 GXU851961 HHQ851961 HRM851961 IBI851961 ILE851961 IVA851961 JEW851961 JOS851961 JYO851961 KIK851961 KSG851961 LCC851961 LLY851961 LVU851961 MFQ851961 MPM851961 MZI851961 NJE851961 NTA851961 OCW851961 OMS851961 OWO851961 PGK851961 PQG851961 QAC851961 QJY851961 QTU851961 RDQ851961 RNM851961 RXI851961 SHE851961 SRA851961 TAW851961 TKS851961 TUO851961 UEK851961 UOG851961 UYC851961 VHY851961 VRU851961 WBQ851961 WLM851961 WVI851961 A917497 IW917497 SS917497 ACO917497 AMK917497 AWG917497 BGC917497 BPY917497 BZU917497 CJQ917497 CTM917497 DDI917497 DNE917497 DXA917497 EGW917497 EQS917497 FAO917497 FKK917497 FUG917497 GEC917497 GNY917497 GXU917497 HHQ917497 HRM917497 IBI917497 ILE917497 IVA917497 JEW917497 JOS917497 JYO917497 KIK917497 KSG917497 LCC917497 LLY917497 LVU917497 MFQ917497 MPM917497 MZI917497 NJE917497 NTA917497 OCW917497 OMS917497 OWO917497 PGK917497 PQG917497 QAC917497 QJY917497 QTU917497 RDQ917497 RNM917497 RXI917497 SHE917497 SRA917497 TAW917497 TKS917497 TUO917497 UEK917497 UOG917497 UYC917497 VHY917497 VRU917497 WBQ917497 WLM917497 WVI917497 A983033 IW983033 SS983033 ACO983033 AMK983033 AWG983033 BGC983033 BPY983033 BZU983033 CJQ983033 CTM983033 DDI983033 DNE983033 DXA983033 EGW983033 EQS983033 FAO983033 FKK983033 FUG983033 GEC983033 GNY983033 GXU983033 HHQ983033 HRM983033 IBI983033 ILE983033 IVA983033 JEW983033 JOS983033 JYO983033 KIK983033 KSG983033 LCC983033 LLY983033 LVU983033 MFQ983033 MPM983033 MZI983033 NJE983033 NTA983033 OCW983033 OMS983033 OWO983033 PGK983033 PQG983033 QAC983033 QJY983033 QTU983033 RDQ983033 RNM983033 RXI983033 SHE983033 SRA983033 TAW983033 TKS983033 TUO983033 UEK983033 UOG983033 UYC983033 VHY983033 VRU983033 WBQ983033 WLM983033 WVI983033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A65532:D65555 IW65532:IZ65555 SS65532:SV65555 ACO65532:ACR65555 AMK65532:AMN65555 AWG65532:AWJ65555 BGC65532:BGF65555 BPY65532:BQB65555 BZU65532:BZX65555 CJQ65532:CJT65555 CTM65532:CTP65555 DDI65532:DDL65555 DNE65532:DNH65555 DXA65532:DXD65555 EGW65532:EGZ65555 EQS65532:EQV65555 FAO65532:FAR65555 FKK65532:FKN65555 FUG65532:FUJ65555 GEC65532:GEF65555 GNY65532:GOB65555 GXU65532:GXX65555 HHQ65532:HHT65555 HRM65532:HRP65555 IBI65532:IBL65555 ILE65532:ILH65555 IVA65532:IVD65555 JEW65532:JEZ65555 JOS65532:JOV65555 JYO65532:JYR65555 KIK65532:KIN65555 KSG65532:KSJ65555 LCC65532:LCF65555 LLY65532:LMB65555 LVU65532:LVX65555 MFQ65532:MFT65555 MPM65532:MPP65555 MZI65532:MZL65555 NJE65532:NJH65555 NTA65532:NTD65555 OCW65532:OCZ65555 OMS65532:OMV65555 OWO65532:OWR65555 PGK65532:PGN65555 PQG65532:PQJ65555 QAC65532:QAF65555 QJY65532:QKB65555 QTU65532:QTX65555 RDQ65532:RDT65555 RNM65532:RNP65555 RXI65532:RXL65555 SHE65532:SHH65555 SRA65532:SRD65555 TAW65532:TAZ65555 TKS65532:TKV65555 TUO65532:TUR65555 UEK65532:UEN65555 UOG65532:UOJ65555 UYC65532:UYF65555 VHY65532:VIB65555 VRU65532:VRX65555 WBQ65532:WBT65555 WLM65532:WLP65555 WVI65532:WVL65555 A131068:D131091 IW131068:IZ131091 SS131068:SV131091 ACO131068:ACR131091 AMK131068:AMN131091 AWG131068:AWJ131091 BGC131068:BGF131091 BPY131068:BQB131091 BZU131068:BZX131091 CJQ131068:CJT131091 CTM131068:CTP131091 DDI131068:DDL131091 DNE131068:DNH131091 DXA131068:DXD131091 EGW131068:EGZ131091 EQS131068:EQV131091 FAO131068:FAR131091 FKK131068:FKN131091 FUG131068:FUJ131091 GEC131068:GEF131091 GNY131068:GOB131091 GXU131068:GXX131091 HHQ131068:HHT131091 HRM131068:HRP131091 IBI131068:IBL131091 ILE131068:ILH131091 IVA131068:IVD131091 JEW131068:JEZ131091 JOS131068:JOV131091 JYO131068:JYR131091 KIK131068:KIN131091 KSG131068:KSJ131091 LCC131068:LCF131091 LLY131068:LMB131091 LVU131068:LVX131091 MFQ131068:MFT131091 MPM131068:MPP131091 MZI131068:MZL131091 NJE131068:NJH131091 NTA131068:NTD131091 OCW131068:OCZ131091 OMS131068:OMV131091 OWO131068:OWR131091 PGK131068:PGN131091 PQG131068:PQJ131091 QAC131068:QAF131091 QJY131068:QKB131091 QTU131068:QTX131091 RDQ131068:RDT131091 RNM131068:RNP131091 RXI131068:RXL131091 SHE131068:SHH131091 SRA131068:SRD131091 TAW131068:TAZ131091 TKS131068:TKV131091 TUO131068:TUR131091 UEK131068:UEN131091 UOG131068:UOJ131091 UYC131068:UYF131091 VHY131068:VIB131091 VRU131068:VRX131091 WBQ131068:WBT131091 WLM131068:WLP131091 WVI131068:WVL131091 A196604:D196627 IW196604:IZ196627 SS196604:SV196627 ACO196604:ACR196627 AMK196604:AMN196627 AWG196604:AWJ196627 BGC196604:BGF196627 BPY196604:BQB196627 BZU196604:BZX196627 CJQ196604:CJT196627 CTM196604:CTP196627 DDI196604:DDL196627 DNE196604:DNH196627 DXA196604:DXD196627 EGW196604:EGZ196627 EQS196604:EQV196627 FAO196604:FAR196627 FKK196604:FKN196627 FUG196604:FUJ196627 GEC196604:GEF196627 GNY196604:GOB196627 GXU196604:GXX196627 HHQ196604:HHT196627 HRM196604:HRP196627 IBI196604:IBL196627 ILE196604:ILH196627 IVA196604:IVD196627 JEW196604:JEZ196627 JOS196604:JOV196627 JYO196604:JYR196627 KIK196604:KIN196627 KSG196604:KSJ196627 LCC196604:LCF196627 LLY196604:LMB196627 LVU196604:LVX196627 MFQ196604:MFT196627 MPM196604:MPP196627 MZI196604:MZL196627 NJE196604:NJH196627 NTA196604:NTD196627 OCW196604:OCZ196627 OMS196604:OMV196627 OWO196604:OWR196627 PGK196604:PGN196627 PQG196604:PQJ196627 QAC196604:QAF196627 QJY196604:QKB196627 QTU196604:QTX196627 RDQ196604:RDT196627 RNM196604:RNP196627 RXI196604:RXL196627 SHE196604:SHH196627 SRA196604:SRD196627 TAW196604:TAZ196627 TKS196604:TKV196627 TUO196604:TUR196627 UEK196604:UEN196627 UOG196604:UOJ196627 UYC196604:UYF196627 VHY196604:VIB196627 VRU196604:VRX196627 WBQ196604:WBT196627 WLM196604:WLP196627 WVI196604:WVL196627 A262140:D262163 IW262140:IZ262163 SS262140:SV262163 ACO262140:ACR262163 AMK262140:AMN262163 AWG262140:AWJ262163 BGC262140:BGF262163 BPY262140:BQB262163 BZU262140:BZX262163 CJQ262140:CJT262163 CTM262140:CTP262163 DDI262140:DDL262163 DNE262140:DNH262163 DXA262140:DXD262163 EGW262140:EGZ262163 EQS262140:EQV262163 FAO262140:FAR262163 FKK262140:FKN262163 FUG262140:FUJ262163 GEC262140:GEF262163 GNY262140:GOB262163 GXU262140:GXX262163 HHQ262140:HHT262163 HRM262140:HRP262163 IBI262140:IBL262163 ILE262140:ILH262163 IVA262140:IVD262163 JEW262140:JEZ262163 JOS262140:JOV262163 JYO262140:JYR262163 KIK262140:KIN262163 KSG262140:KSJ262163 LCC262140:LCF262163 LLY262140:LMB262163 LVU262140:LVX262163 MFQ262140:MFT262163 MPM262140:MPP262163 MZI262140:MZL262163 NJE262140:NJH262163 NTA262140:NTD262163 OCW262140:OCZ262163 OMS262140:OMV262163 OWO262140:OWR262163 PGK262140:PGN262163 PQG262140:PQJ262163 QAC262140:QAF262163 QJY262140:QKB262163 QTU262140:QTX262163 RDQ262140:RDT262163 RNM262140:RNP262163 RXI262140:RXL262163 SHE262140:SHH262163 SRA262140:SRD262163 TAW262140:TAZ262163 TKS262140:TKV262163 TUO262140:TUR262163 UEK262140:UEN262163 UOG262140:UOJ262163 UYC262140:UYF262163 VHY262140:VIB262163 VRU262140:VRX262163 WBQ262140:WBT262163 WLM262140:WLP262163 WVI262140:WVL262163 A327676:D327699 IW327676:IZ327699 SS327676:SV327699 ACO327676:ACR327699 AMK327676:AMN327699 AWG327676:AWJ327699 BGC327676:BGF327699 BPY327676:BQB327699 BZU327676:BZX327699 CJQ327676:CJT327699 CTM327676:CTP327699 DDI327676:DDL327699 DNE327676:DNH327699 DXA327676:DXD327699 EGW327676:EGZ327699 EQS327676:EQV327699 FAO327676:FAR327699 FKK327676:FKN327699 FUG327676:FUJ327699 GEC327676:GEF327699 GNY327676:GOB327699 GXU327676:GXX327699 HHQ327676:HHT327699 HRM327676:HRP327699 IBI327676:IBL327699 ILE327676:ILH327699 IVA327676:IVD327699 JEW327676:JEZ327699 JOS327676:JOV327699 JYO327676:JYR327699 KIK327676:KIN327699 KSG327676:KSJ327699 LCC327676:LCF327699 LLY327676:LMB327699 LVU327676:LVX327699 MFQ327676:MFT327699 MPM327676:MPP327699 MZI327676:MZL327699 NJE327676:NJH327699 NTA327676:NTD327699 OCW327676:OCZ327699 OMS327676:OMV327699 OWO327676:OWR327699 PGK327676:PGN327699 PQG327676:PQJ327699 QAC327676:QAF327699 QJY327676:QKB327699 QTU327676:QTX327699 RDQ327676:RDT327699 RNM327676:RNP327699 RXI327676:RXL327699 SHE327676:SHH327699 SRA327676:SRD327699 TAW327676:TAZ327699 TKS327676:TKV327699 TUO327676:TUR327699 UEK327676:UEN327699 UOG327676:UOJ327699 UYC327676:UYF327699 VHY327676:VIB327699 VRU327676:VRX327699 WBQ327676:WBT327699 WLM327676:WLP327699 WVI327676:WVL327699 A393212:D393235 IW393212:IZ393235 SS393212:SV393235 ACO393212:ACR393235 AMK393212:AMN393235 AWG393212:AWJ393235 BGC393212:BGF393235 BPY393212:BQB393235 BZU393212:BZX393235 CJQ393212:CJT393235 CTM393212:CTP393235 DDI393212:DDL393235 DNE393212:DNH393235 DXA393212:DXD393235 EGW393212:EGZ393235 EQS393212:EQV393235 FAO393212:FAR393235 FKK393212:FKN393235 FUG393212:FUJ393235 GEC393212:GEF393235 GNY393212:GOB393235 GXU393212:GXX393235 HHQ393212:HHT393235 HRM393212:HRP393235 IBI393212:IBL393235 ILE393212:ILH393235 IVA393212:IVD393235 JEW393212:JEZ393235 JOS393212:JOV393235 JYO393212:JYR393235 KIK393212:KIN393235 KSG393212:KSJ393235 LCC393212:LCF393235 LLY393212:LMB393235 LVU393212:LVX393235 MFQ393212:MFT393235 MPM393212:MPP393235 MZI393212:MZL393235 NJE393212:NJH393235 NTA393212:NTD393235 OCW393212:OCZ393235 OMS393212:OMV393235 OWO393212:OWR393235 PGK393212:PGN393235 PQG393212:PQJ393235 QAC393212:QAF393235 QJY393212:QKB393235 QTU393212:QTX393235 RDQ393212:RDT393235 RNM393212:RNP393235 RXI393212:RXL393235 SHE393212:SHH393235 SRA393212:SRD393235 TAW393212:TAZ393235 TKS393212:TKV393235 TUO393212:TUR393235 UEK393212:UEN393235 UOG393212:UOJ393235 UYC393212:UYF393235 VHY393212:VIB393235 VRU393212:VRX393235 WBQ393212:WBT393235 WLM393212:WLP393235 WVI393212:WVL393235 A458748:D458771 IW458748:IZ458771 SS458748:SV458771 ACO458748:ACR458771 AMK458748:AMN458771 AWG458748:AWJ458771 BGC458748:BGF458771 BPY458748:BQB458771 BZU458748:BZX458771 CJQ458748:CJT458771 CTM458748:CTP458771 DDI458748:DDL458771 DNE458748:DNH458771 DXA458748:DXD458771 EGW458748:EGZ458771 EQS458748:EQV458771 FAO458748:FAR458771 FKK458748:FKN458771 FUG458748:FUJ458771 GEC458748:GEF458771 GNY458748:GOB458771 GXU458748:GXX458771 HHQ458748:HHT458771 HRM458748:HRP458771 IBI458748:IBL458771 ILE458748:ILH458771 IVA458748:IVD458771 JEW458748:JEZ458771 JOS458748:JOV458771 JYO458748:JYR458771 KIK458748:KIN458771 KSG458748:KSJ458771 LCC458748:LCF458771 LLY458748:LMB458771 LVU458748:LVX458771 MFQ458748:MFT458771 MPM458748:MPP458771 MZI458748:MZL458771 NJE458748:NJH458771 NTA458748:NTD458771 OCW458748:OCZ458771 OMS458748:OMV458771 OWO458748:OWR458771 PGK458748:PGN458771 PQG458748:PQJ458771 QAC458748:QAF458771 QJY458748:QKB458771 QTU458748:QTX458771 RDQ458748:RDT458771 RNM458748:RNP458771 RXI458748:RXL458771 SHE458748:SHH458771 SRA458748:SRD458771 TAW458748:TAZ458771 TKS458748:TKV458771 TUO458748:TUR458771 UEK458748:UEN458771 UOG458748:UOJ458771 UYC458748:UYF458771 VHY458748:VIB458771 VRU458748:VRX458771 WBQ458748:WBT458771 WLM458748:WLP458771 WVI458748:WVL458771 A524284:D524307 IW524284:IZ524307 SS524284:SV524307 ACO524284:ACR524307 AMK524284:AMN524307 AWG524284:AWJ524307 BGC524284:BGF524307 BPY524284:BQB524307 BZU524284:BZX524307 CJQ524284:CJT524307 CTM524284:CTP524307 DDI524284:DDL524307 DNE524284:DNH524307 DXA524284:DXD524307 EGW524284:EGZ524307 EQS524284:EQV524307 FAO524284:FAR524307 FKK524284:FKN524307 FUG524284:FUJ524307 GEC524284:GEF524307 GNY524284:GOB524307 GXU524284:GXX524307 HHQ524284:HHT524307 HRM524284:HRP524307 IBI524284:IBL524307 ILE524284:ILH524307 IVA524284:IVD524307 JEW524284:JEZ524307 JOS524284:JOV524307 JYO524284:JYR524307 KIK524284:KIN524307 KSG524284:KSJ524307 LCC524284:LCF524307 LLY524284:LMB524307 LVU524284:LVX524307 MFQ524284:MFT524307 MPM524284:MPP524307 MZI524284:MZL524307 NJE524284:NJH524307 NTA524284:NTD524307 OCW524284:OCZ524307 OMS524284:OMV524307 OWO524284:OWR524307 PGK524284:PGN524307 PQG524284:PQJ524307 QAC524284:QAF524307 QJY524284:QKB524307 QTU524284:QTX524307 RDQ524284:RDT524307 RNM524284:RNP524307 RXI524284:RXL524307 SHE524284:SHH524307 SRA524284:SRD524307 TAW524284:TAZ524307 TKS524284:TKV524307 TUO524284:TUR524307 UEK524284:UEN524307 UOG524284:UOJ524307 UYC524284:UYF524307 VHY524284:VIB524307 VRU524284:VRX524307 WBQ524284:WBT524307 WLM524284:WLP524307 WVI524284:WVL524307 A589820:D589843 IW589820:IZ589843 SS589820:SV589843 ACO589820:ACR589843 AMK589820:AMN589843 AWG589820:AWJ589843 BGC589820:BGF589843 BPY589820:BQB589843 BZU589820:BZX589843 CJQ589820:CJT589843 CTM589820:CTP589843 DDI589820:DDL589843 DNE589820:DNH589843 DXA589820:DXD589843 EGW589820:EGZ589843 EQS589820:EQV589843 FAO589820:FAR589843 FKK589820:FKN589843 FUG589820:FUJ589843 GEC589820:GEF589843 GNY589820:GOB589843 GXU589820:GXX589843 HHQ589820:HHT589843 HRM589820:HRP589843 IBI589820:IBL589843 ILE589820:ILH589843 IVA589820:IVD589843 JEW589820:JEZ589843 JOS589820:JOV589843 JYO589820:JYR589843 KIK589820:KIN589843 KSG589820:KSJ589843 LCC589820:LCF589843 LLY589820:LMB589843 LVU589820:LVX589843 MFQ589820:MFT589843 MPM589820:MPP589843 MZI589820:MZL589843 NJE589820:NJH589843 NTA589820:NTD589843 OCW589820:OCZ589843 OMS589820:OMV589843 OWO589820:OWR589843 PGK589820:PGN589843 PQG589820:PQJ589843 QAC589820:QAF589843 QJY589820:QKB589843 QTU589820:QTX589843 RDQ589820:RDT589843 RNM589820:RNP589843 RXI589820:RXL589843 SHE589820:SHH589843 SRA589820:SRD589843 TAW589820:TAZ589843 TKS589820:TKV589843 TUO589820:TUR589843 UEK589820:UEN589843 UOG589820:UOJ589843 UYC589820:UYF589843 VHY589820:VIB589843 VRU589820:VRX589843 WBQ589820:WBT589843 WLM589820:WLP589843 WVI589820:WVL589843 A655356:D655379 IW655356:IZ655379 SS655356:SV655379 ACO655356:ACR655379 AMK655356:AMN655379 AWG655356:AWJ655379 BGC655356:BGF655379 BPY655356:BQB655379 BZU655356:BZX655379 CJQ655356:CJT655379 CTM655356:CTP655379 DDI655356:DDL655379 DNE655356:DNH655379 DXA655356:DXD655379 EGW655356:EGZ655379 EQS655356:EQV655379 FAO655356:FAR655379 FKK655356:FKN655379 FUG655356:FUJ655379 GEC655356:GEF655379 GNY655356:GOB655379 GXU655356:GXX655379 HHQ655356:HHT655379 HRM655356:HRP655379 IBI655356:IBL655379 ILE655356:ILH655379 IVA655356:IVD655379 JEW655356:JEZ655379 JOS655356:JOV655379 JYO655356:JYR655379 KIK655356:KIN655379 KSG655356:KSJ655379 LCC655356:LCF655379 LLY655356:LMB655379 LVU655356:LVX655379 MFQ655356:MFT655379 MPM655356:MPP655379 MZI655356:MZL655379 NJE655356:NJH655379 NTA655356:NTD655379 OCW655356:OCZ655379 OMS655356:OMV655379 OWO655356:OWR655379 PGK655356:PGN655379 PQG655356:PQJ655379 QAC655356:QAF655379 QJY655356:QKB655379 QTU655356:QTX655379 RDQ655356:RDT655379 RNM655356:RNP655379 RXI655356:RXL655379 SHE655356:SHH655379 SRA655356:SRD655379 TAW655356:TAZ655379 TKS655356:TKV655379 TUO655356:TUR655379 UEK655356:UEN655379 UOG655356:UOJ655379 UYC655356:UYF655379 VHY655356:VIB655379 VRU655356:VRX655379 WBQ655356:WBT655379 WLM655356:WLP655379 WVI655356:WVL655379 A720892:D720915 IW720892:IZ720915 SS720892:SV720915 ACO720892:ACR720915 AMK720892:AMN720915 AWG720892:AWJ720915 BGC720892:BGF720915 BPY720892:BQB720915 BZU720892:BZX720915 CJQ720892:CJT720915 CTM720892:CTP720915 DDI720892:DDL720915 DNE720892:DNH720915 DXA720892:DXD720915 EGW720892:EGZ720915 EQS720892:EQV720915 FAO720892:FAR720915 FKK720892:FKN720915 FUG720892:FUJ720915 GEC720892:GEF720915 GNY720892:GOB720915 GXU720892:GXX720915 HHQ720892:HHT720915 HRM720892:HRP720915 IBI720892:IBL720915 ILE720892:ILH720915 IVA720892:IVD720915 JEW720892:JEZ720915 JOS720892:JOV720915 JYO720892:JYR720915 KIK720892:KIN720915 KSG720892:KSJ720915 LCC720892:LCF720915 LLY720892:LMB720915 LVU720892:LVX720915 MFQ720892:MFT720915 MPM720892:MPP720915 MZI720892:MZL720915 NJE720892:NJH720915 NTA720892:NTD720915 OCW720892:OCZ720915 OMS720892:OMV720915 OWO720892:OWR720915 PGK720892:PGN720915 PQG720892:PQJ720915 QAC720892:QAF720915 QJY720892:QKB720915 QTU720892:QTX720915 RDQ720892:RDT720915 RNM720892:RNP720915 RXI720892:RXL720915 SHE720892:SHH720915 SRA720892:SRD720915 TAW720892:TAZ720915 TKS720892:TKV720915 TUO720892:TUR720915 UEK720892:UEN720915 UOG720892:UOJ720915 UYC720892:UYF720915 VHY720892:VIB720915 VRU720892:VRX720915 WBQ720892:WBT720915 WLM720892:WLP720915 WVI720892:WVL720915 A786428:D786451 IW786428:IZ786451 SS786428:SV786451 ACO786428:ACR786451 AMK786428:AMN786451 AWG786428:AWJ786451 BGC786428:BGF786451 BPY786428:BQB786451 BZU786428:BZX786451 CJQ786428:CJT786451 CTM786428:CTP786451 DDI786428:DDL786451 DNE786428:DNH786451 DXA786428:DXD786451 EGW786428:EGZ786451 EQS786428:EQV786451 FAO786428:FAR786451 FKK786428:FKN786451 FUG786428:FUJ786451 GEC786428:GEF786451 GNY786428:GOB786451 GXU786428:GXX786451 HHQ786428:HHT786451 HRM786428:HRP786451 IBI786428:IBL786451 ILE786428:ILH786451 IVA786428:IVD786451 JEW786428:JEZ786451 JOS786428:JOV786451 JYO786428:JYR786451 KIK786428:KIN786451 KSG786428:KSJ786451 LCC786428:LCF786451 LLY786428:LMB786451 LVU786428:LVX786451 MFQ786428:MFT786451 MPM786428:MPP786451 MZI786428:MZL786451 NJE786428:NJH786451 NTA786428:NTD786451 OCW786428:OCZ786451 OMS786428:OMV786451 OWO786428:OWR786451 PGK786428:PGN786451 PQG786428:PQJ786451 QAC786428:QAF786451 QJY786428:QKB786451 QTU786428:QTX786451 RDQ786428:RDT786451 RNM786428:RNP786451 RXI786428:RXL786451 SHE786428:SHH786451 SRA786428:SRD786451 TAW786428:TAZ786451 TKS786428:TKV786451 TUO786428:TUR786451 UEK786428:UEN786451 UOG786428:UOJ786451 UYC786428:UYF786451 VHY786428:VIB786451 VRU786428:VRX786451 WBQ786428:WBT786451 WLM786428:WLP786451 WVI786428:WVL786451 A851964:D851987 IW851964:IZ851987 SS851964:SV851987 ACO851964:ACR851987 AMK851964:AMN851987 AWG851964:AWJ851987 BGC851964:BGF851987 BPY851964:BQB851987 BZU851964:BZX851987 CJQ851964:CJT851987 CTM851964:CTP851987 DDI851964:DDL851987 DNE851964:DNH851987 DXA851964:DXD851987 EGW851964:EGZ851987 EQS851964:EQV851987 FAO851964:FAR851987 FKK851964:FKN851987 FUG851964:FUJ851987 GEC851964:GEF851987 GNY851964:GOB851987 GXU851964:GXX851987 HHQ851964:HHT851987 HRM851964:HRP851987 IBI851964:IBL851987 ILE851964:ILH851987 IVA851964:IVD851987 JEW851964:JEZ851987 JOS851964:JOV851987 JYO851964:JYR851987 KIK851964:KIN851987 KSG851964:KSJ851987 LCC851964:LCF851987 LLY851964:LMB851987 LVU851964:LVX851987 MFQ851964:MFT851987 MPM851964:MPP851987 MZI851964:MZL851987 NJE851964:NJH851987 NTA851964:NTD851987 OCW851964:OCZ851987 OMS851964:OMV851987 OWO851964:OWR851987 PGK851964:PGN851987 PQG851964:PQJ851987 QAC851964:QAF851987 QJY851964:QKB851987 QTU851964:QTX851987 RDQ851964:RDT851987 RNM851964:RNP851987 RXI851964:RXL851987 SHE851964:SHH851987 SRA851964:SRD851987 TAW851964:TAZ851987 TKS851964:TKV851987 TUO851964:TUR851987 UEK851964:UEN851987 UOG851964:UOJ851987 UYC851964:UYF851987 VHY851964:VIB851987 VRU851964:VRX851987 WBQ851964:WBT851987 WLM851964:WLP851987 WVI851964:WVL851987 A917500:D917523 IW917500:IZ917523 SS917500:SV917523 ACO917500:ACR917523 AMK917500:AMN917523 AWG917500:AWJ917523 BGC917500:BGF917523 BPY917500:BQB917523 BZU917500:BZX917523 CJQ917500:CJT917523 CTM917500:CTP917523 DDI917500:DDL917523 DNE917500:DNH917523 DXA917500:DXD917523 EGW917500:EGZ917523 EQS917500:EQV917523 FAO917500:FAR917523 FKK917500:FKN917523 FUG917500:FUJ917523 GEC917500:GEF917523 GNY917500:GOB917523 GXU917500:GXX917523 HHQ917500:HHT917523 HRM917500:HRP917523 IBI917500:IBL917523 ILE917500:ILH917523 IVA917500:IVD917523 JEW917500:JEZ917523 JOS917500:JOV917523 JYO917500:JYR917523 KIK917500:KIN917523 KSG917500:KSJ917523 LCC917500:LCF917523 LLY917500:LMB917523 LVU917500:LVX917523 MFQ917500:MFT917523 MPM917500:MPP917523 MZI917500:MZL917523 NJE917500:NJH917523 NTA917500:NTD917523 OCW917500:OCZ917523 OMS917500:OMV917523 OWO917500:OWR917523 PGK917500:PGN917523 PQG917500:PQJ917523 QAC917500:QAF917523 QJY917500:QKB917523 QTU917500:QTX917523 RDQ917500:RDT917523 RNM917500:RNP917523 RXI917500:RXL917523 SHE917500:SHH917523 SRA917500:SRD917523 TAW917500:TAZ917523 TKS917500:TKV917523 TUO917500:TUR917523 UEK917500:UEN917523 UOG917500:UOJ917523 UYC917500:UYF917523 VHY917500:VIB917523 VRU917500:VRX917523 WBQ917500:WBT917523 WLM917500:WLP917523 WVI917500:WVL917523 A983036:D983059 IW983036:IZ983059 SS983036:SV983059 ACO983036:ACR983059 AMK983036:AMN983059 AWG983036:AWJ983059 BGC983036:BGF983059 BPY983036:BQB983059 BZU983036:BZX983059 CJQ983036:CJT983059 CTM983036:CTP983059 DDI983036:DDL983059 DNE983036:DNH983059 DXA983036:DXD983059 EGW983036:EGZ983059 EQS983036:EQV983059 FAO983036:FAR983059 FKK983036:FKN983059 FUG983036:FUJ983059 GEC983036:GEF983059 GNY983036:GOB983059 GXU983036:GXX983059 HHQ983036:HHT983059 HRM983036:HRP983059 IBI983036:IBL983059 ILE983036:ILH983059 IVA983036:IVD983059 JEW983036:JEZ983059 JOS983036:JOV983059 JYO983036:JYR983059 KIK983036:KIN983059 KSG983036:KSJ983059 LCC983036:LCF983059 LLY983036:LMB983059 LVU983036:LVX983059 MFQ983036:MFT983059 MPM983036:MPP983059 MZI983036:MZL983059 NJE983036:NJH983059 NTA983036:NTD983059 OCW983036:OCZ983059 OMS983036:OMV983059 OWO983036:OWR983059 PGK983036:PGN983059 PQG983036:PQJ983059 QAC983036:QAF983059 QJY983036:QKB983059 QTU983036:QTX983059 RDQ983036:RDT983059 RNM983036:RNP983059 RXI983036:RXL983059 SHE983036:SHH983059 SRA983036:SRD983059 TAW983036:TAZ983059 TKS983036:TKV983059 TUO983036:TUR983059 UEK983036:UEN983059 UOG983036:UOJ983059 UYC983036:UYF983059 VHY983036:VIB983059 VRU983036:VRX983059 WBQ983036:WBT983059 WLM983036:WLP983059 WVI983036:WVL983059 E65529:F65555 JA65529:JB65555 SW65529:SX65555 ACS65529:ACT65555 AMO65529:AMP65555 AWK65529:AWL65555 BGG65529:BGH65555 BQC65529:BQD65555 BZY65529:BZZ65555 CJU65529:CJV65555 CTQ65529:CTR65555 DDM65529:DDN65555 DNI65529:DNJ65555 DXE65529:DXF65555 EHA65529:EHB65555 EQW65529:EQX65555 FAS65529:FAT65555 FKO65529:FKP65555 FUK65529:FUL65555 GEG65529:GEH65555 GOC65529:GOD65555 GXY65529:GXZ65555 HHU65529:HHV65555 HRQ65529:HRR65555 IBM65529:IBN65555 ILI65529:ILJ65555 IVE65529:IVF65555 JFA65529:JFB65555 JOW65529:JOX65555 JYS65529:JYT65555 KIO65529:KIP65555 KSK65529:KSL65555 LCG65529:LCH65555 LMC65529:LMD65555 LVY65529:LVZ65555 MFU65529:MFV65555 MPQ65529:MPR65555 MZM65529:MZN65555 NJI65529:NJJ65555 NTE65529:NTF65555 ODA65529:ODB65555 OMW65529:OMX65555 OWS65529:OWT65555 PGO65529:PGP65555 PQK65529:PQL65555 QAG65529:QAH65555 QKC65529:QKD65555 QTY65529:QTZ65555 RDU65529:RDV65555 RNQ65529:RNR65555 RXM65529:RXN65555 SHI65529:SHJ65555 SRE65529:SRF65555 TBA65529:TBB65555 TKW65529:TKX65555 TUS65529:TUT65555 UEO65529:UEP65555 UOK65529:UOL65555 UYG65529:UYH65555 VIC65529:VID65555 VRY65529:VRZ65555 WBU65529:WBV65555 WLQ65529:WLR65555 WVM65529:WVN65555 E131065:F131091 JA131065:JB131091 SW131065:SX131091 ACS131065:ACT131091 AMO131065:AMP131091 AWK131065:AWL131091 BGG131065:BGH131091 BQC131065:BQD131091 BZY131065:BZZ131091 CJU131065:CJV131091 CTQ131065:CTR131091 DDM131065:DDN131091 DNI131065:DNJ131091 DXE131065:DXF131091 EHA131065:EHB131091 EQW131065:EQX131091 FAS131065:FAT131091 FKO131065:FKP131091 FUK131065:FUL131091 GEG131065:GEH131091 GOC131065:GOD131091 GXY131065:GXZ131091 HHU131065:HHV131091 HRQ131065:HRR131091 IBM131065:IBN131091 ILI131065:ILJ131091 IVE131065:IVF131091 JFA131065:JFB131091 JOW131065:JOX131091 JYS131065:JYT131091 KIO131065:KIP131091 KSK131065:KSL131091 LCG131065:LCH131091 LMC131065:LMD131091 LVY131065:LVZ131091 MFU131065:MFV131091 MPQ131065:MPR131091 MZM131065:MZN131091 NJI131065:NJJ131091 NTE131065:NTF131091 ODA131065:ODB131091 OMW131065:OMX131091 OWS131065:OWT131091 PGO131065:PGP131091 PQK131065:PQL131091 QAG131065:QAH131091 QKC131065:QKD131091 QTY131065:QTZ131091 RDU131065:RDV131091 RNQ131065:RNR131091 RXM131065:RXN131091 SHI131065:SHJ131091 SRE131065:SRF131091 TBA131065:TBB131091 TKW131065:TKX131091 TUS131065:TUT131091 UEO131065:UEP131091 UOK131065:UOL131091 UYG131065:UYH131091 VIC131065:VID131091 VRY131065:VRZ131091 WBU131065:WBV131091 WLQ131065:WLR131091 WVM131065:WVN131091 E196601:F196627 JA196601:JB196627 SW196601:SX196627 ACS196601:ACT196627 AMO196601:AMP196627 AWK196601:AWL196627 BGG196601:BGH196627 BQC196601:BQD196627 BZY196601:BZZ196627 CJU196601:CJV196627 CTQ196601:CTR196627 DDM196601:DDN196627 DNI196601:DNJ196627 DXE196601:DXF196627 EHA196601:EHB196627 EQW196601:EQX196627 FAS196601:FAT196627 FKO196601:FKP196627 FUK196601:FUL196627 GEG196601:GEH196627 GOC196601:GOD196627 GXY196601:GXZ196627 HHU196601:HHV196627 HRQ196601:HRR196627 IBM196601:IBN196627 ILI196601:ILJ196627 IVE196601:IVF196627 JFA196601:JFB196627 JOW196601:JOX196627 JYS196601:JYT196627 KIO196601:KIP196627 KSK196601:KSL196627 LCG196601:LCH196627 LMC196601:LMD196627 LVY196601:LVZ196627 MFU196601:MFV196627 MPQ196601:MPR196627 MZM196601:MZN196627 NJI196601:NJJ196627 NTE196601:NTF196627 ODA196601:ODB196627 OMW196601:OMX196627 OWS196601:OWT196627 PGO196601:PGP196627 PQK196601:PQL196627 QAG196601:QAH196627 QKC196601:QKD196627 QTY196601:QTZ196627 RDU196601:RDV196627 RNQ196601:RNR196627 RXM196601:RXN196627 SHI196601:SHJ196627 SRE196601:SRF196627 TBA196601:TBB196627 TKW196601:TKX196627 TUS196601:TUT196627 UEO196601:UEP196627 UOK196601:UOL196627 UYG196601:UYH196627 VIC196601:VID196627 VRY196601:VRZ196627 WBU196601:WBV196627 WLQ196601:WLR196627 WVM196601:WVN196627 E262137:F262163 JA262137:JB262163 SW262137:SX262163 ACS262137:ACT262163 AMO262137:AMP262163 AWK262137:AWL262163 BGG262137:BGH262163 BQC262137:BQD262163 BZY262137:BZZ262163 CJU262137:CJV262163 CTQ262137:CTR262163 DDM262137:DDN262163 DNI262137:DNJ262163 DXE262137:DXF262163 EHA262137:EHB262163 EQW262137:EQX262163 FAS262137:FAT262163 FKO262137:FKP262163 FUK262137:FUL262163 GEG262137:GEH262163 GOC262137:GOD262163 GXY262137:GXZ262163 HHU262137:HHV262163 HRQ262137:HRR262163 IBM262137:IBN262163 ILI262137:ILJ262163 IVE262137:IVF262163 JFA262137:JFB262163 JOW262137:JOX262163 JYS262137:JYT262163 KIO262137:KIP262163 KSK262137:KSL262163 LCG262137:LCH262163 LMC262137:LMD262163 LVY262137:LVZ262163 MFU262137:MFV262163 MPQ262137:MPR262163 MZM262137:MZN262163 NJI262137:NJJ262163 NTE262137:NTF262163 ODA262137:ODB262163 OMW262137:OMX262163 OWS262137:OWT262163 PGO262137:PGP262163 PQK262137:PQL262163 QAG262137:QAH262163 QKC262137:QKD262163 QTY262137:QTZ262163 RDU262137:RDV262163 RNQ262137:RNR262163 RXM262137:RXN262163 SHI262137:SHJ262163 SRE262137:SRF262163 TBA262137:TBB262163 TKW262137:TKX262163 TUS262137:TUT262163 UEO262137:UEP262163 UOK262137:UOL262163 UYG262137:UYH262163 VIC262137:VID262163 VRY262137:VRZ262163 WBU262137:WBV262163 WLQ262137:WLR262163 WVM262137:WVN262163 E327673:F327699 JA327673:JB327699 SW327673:SX327699 ACS327673:ACT327699 AMO327673:AMP327699 AWK327673:AWL327699 BGG327673:BGH327699 BQC327673:BQD327699 BZY327673:BZZ327699 CJU327673:CJV327699 CTQ327673:CTR327699 DDM327673:DDN327699 DNI327673:DNJ327699 DXE327673:DXF327699 EHA327673:EHB327699 EQW327673:EQX327699 FAS327673:FAT327699 FKO327673:FKP327699 FUK327673:FUL327699 GEG327673:GEH327699 GOC327673:GOD327699 GXY327673:GXZ327699 HHU327673:HHV327699 HRQ327673:HRR327699 IBM327673:IBN327699 ILI327673:ILJ327699 IVE327673:IVF327699 JFA327673:JFB327699 JOW327673:JOX327699 JYS327673:JYT327699 KIO327673:KIP327699 KSK327673:KSL327699 LCG327673:LCH327699 LMC327673:LMD327699 LVY327673:LVZ327699 MFU327673:MFV327699 MPQ327673:MPR327699 MZM327673:MZN327699 NJI327673:NJJ327699 NTE327673:NTF327699 ODA327673:ODB327699 OMW327673:OMX327699 OWS327673:OWT327699 PGO327673:PGP327699 PQK327673:PQL327699 QAG327673:QAH327699 QKC327673:QKD327699 QTY327673:QTZ327699 RDU327673:RDV327699 RNQ327673:RNR327699 RXM327673:RXN327699 SHI327673:SHJ327699 SRE327673:SRF327699 TBA327673:TBB327699 TKW327673:TKX327699 TUS327673:TUT327699 UEO327673:UEP327699 UOK327673:UOL327699 UYG327673:UYH327699 VIC327673:VID327699 VRY327673:VRZ327699 WBU327673:WBV327699 WLQ327673:WLR327699 WVM327673:WVN327699 E393209:F393235 JA393209:JB393235 SW393209:SX393235 ACS393209:ACT393235 AMO393209:AMP393235 AWK393209:AWL393235 BGG393209:BGH393235 BQC393209:BQD393235 BZY393209:BZZ393235 CJU393209:CJV393235 CTQ393209:CTR393235 DDM393209:DDN393235 DNI393209:DNJ393235 DXE393209:DXF393235 EHA393209:EHB393235 EQW393209:EQX393235 FAS393209:FAT393235 FKO393209:FKP393235 FUK393209:FUL393235 GEG393209:GEH393235 GOC393209:GOD393235 GXY393209:GXZ393235 HHU393209:HHV393235 HRQ393209:HRR393235 IBM393209:IBN393235 ILI393209:ILJ393235 IVE393209:IVF393235 JFA393209:JFB393235 JOW393209:JOX393235 JYS393209:JYT393235 KIO393209:KIP393235 KSK393209:KSL393235 LCG393209:LCH393235 LMC393209:LMD393235 LVY393209:LVZ393235 MFU393209:MFV393235 MPQ393209:MPR393235 MZM393209:MZN393235 NJI393209:NJJ393235 NTE393209:NTF393235 ODA393209:ODB393235 OMW393209:OMX393235 OWS393209:OWT393235 PGO393209:PGP393235 PQK393209:PQL393235 QAG393209:QAH393235 QKC393209:QKD393235 QTY393209:QTZ393235 RDU393209:RDV393235 RNQ393209:RNR393235 RXM393209:RXN393235 SHI393209:SHJ393235 SRE393209:SRF393235 TBA393209:TBB393235 TKW393209:TKX393235 TUS393209:TUT393235 UEO393209:UEP393235 UOK393209:UOL393235 UYG393209:UYH393235 VIC393209:VID393235 VRY393209:VRZ393235 WBU393209:WBV393235 WLQ393209:WLR393235 WVM393209:WVN393235 E458745:F458771 JA458745:JB458771 SW458745:SX458771 ACS458745:ACT458771 AMO458745:AMP458771 AWK458745:AWL458771 BGG458745:BGH458771 BQC458745:BQD458771 BZY458745:BZZ458771 CJU458745:CJV458771 CTQ458745:CTR458771 DDM458745:DDN458771 DNI458745:DNJ458771 DXE458745:DXF458771 EHA458745:EHB458771 EQW458745:EQX458771 FAS458745:FAT458771 FKO458745:FKP458771 FUK458745:FUL458771 GEG458745:GEH458771 GOC458745:GOD458771 GXY458745:GXZ458771 HHU458745:HHV458771 HRQ458745:HRR458771 IBM458745:IBN458771 ILI458745:ILJ458771 IVE458745:IVF458771 JFA458745:JFB458771 JOW458745:JOX458771 JYS458745:JYT458771 KIO458745:KIP458771 KSK458745:KSL458771 LCG458745:LCH458771 LMC458745:LMD458771 LVY458745:LVZ458771 MFU458745:MFV458771 MPQ458745:MPR458771 MZM458745:MZN458771 NJI458745:NJJ458771 NTE458745:NTF458771 ODA458745:ODB458771 OMW458745:OMX458771 OWS458745:OWT458771 PGO458745:PGP458771 PQK458745:PQL458771 QAG458745:QAH458771 QKC458745:QKD458771 QTY458745:QTZ458771 RDU458745:RDV458771 RNQ458745:RNR458771 RXM458745:RXN458771 SHI458745:SHJ458771 SRE458745:SRF458771 TBA458745:TBB458771 TKW458745:TKX458771 TUS458745:TUT458771 UEO458745:UEP458771 UOK458745:UOL458771 UYG458745:UYH458771 VIC458745:VID458771 VRY458745:VRZ458771 WBU458745:WBV458771 WLQ458745:WLR458771 WVM458745:WVN458771 E524281:F524307 JA524281:JB524307 SW524281:SX524307 ACS524281:ACT524307 AMO524281:AMP524307 AWK524281:AWL524307 BGG524281:BGH524307 BQC524281:BQD524307 BZY524281:BZZ524307 CJU524281:CJV524307 CTQ524281:CTR524307 DDM524281:DDN524307 DNI524281:DNJ524307 DXE524281:DXF524307 EHA524281:EHB524307 EQW524281:EQX524307 FAS524281:FAT524307 FKO524281:FKP524307 FUK524281:FUL524307 GEG524281:GEH524307 GOC524281:GOD524307 GXY524281:GXZ524307 HHU524281:HHV524307 HRQ524281:HRR524307 IBM524281:IBN524307 ILI524281:ILJ524307 IVE524281:IVF524307 JFA524281:JFB524307 JOW524281:JOX524307 JYS524281:JYT524307 KIO524281:KIP524307 KSK524281:KSL524307 LCG524281:LCH524307 LMC524281:LMD524307 LVY524281:LVZ524307 MFU524281:MFV524307 MPQ524281:MPR524307 MZM524281:MZN524307 NJI524281:NJJ524307 NTE524281:NTF524307 ODA524281:ODB524307 OMW524281:OMX524307 OWS524281:OWT524307 PGO524281:PGP524307 PQK524281:PQL524307 QAG524281:QAH524307 QKC524281:QKD524307 QTY524281:QTZ524307 RDU524281:RDV524307 RNQ524281:RNR524307 RXM524281:RXN524307 SHI524281:SHJ524307 SRE524281:SRF524307 TBA524281:TBB524307 TKW524281:TKX524307 TUS524281:TUT524307 UEO524281:UEP524307 UOK524281:UOL524307 UYG524281:UYH524307 VIC524281:VID524307 VRY524281:VRZ524307 WBU524281:WBV524307 WLQ524281:WLR524307 WVM524281:WVN524307 E589817:F589843 JA589817:JB589843 SW589817:SX589843 ACS589817:ACT589843 AMO589817:AMP589843 AWK589817:AWL589843 BGG589817:BGH589843 BQC589817:BQD589843 BZY589817:BZZ589843 CJU589817:CJV589843 CTQ589817:CTR589843 DDM589817:DDN589843 DNI589817:DNJ589843 DXE589817:DXF589843 EHA589817:EHB589843 EQW589817:EQX589843 FAS589817:FAT589843 FKO589817:FKP589843 FUK589817:FUL589843 GEG589817:GEH589843 GOC589817:GOD589843 GXY589817:GXZ589843 HHU589817:HHV589843 HRQ589817:HRR589843 IBM589817:IBN589843 ILI589817:ILJ589843 IVE589817:IVF589843 JFA589817:JFB589843 JOW589817:JOX589843 JYS589817:JYT589843 KIO589817:KIP589843 KSK589817:KSL589843 LCG589817:LCH589843 LMC589817:LMD589843 LVY589817:LVZ589843 MFU589817:MFV589843 MPQ589817:MPR589843 MZM589817:MZN589843 NJI589817:NJJ589843 NTE589817:NTF589843 ODA589817:ODB589843 OMW589817:OMX589843 OWS589817:OWT589843 PGO589817:PGP589843 PQK589817:PQL589843 QAG589817:QAH589843 QKC589817:QKD589843 QTY589817:QTZ589843 RDU589817:RDV589843 RNQ589817:RNR589843 RXM589817:RXN589843 SHI589817:SHJ589843 SRE589817:SRF589843 TBA589817:TBB589843 TKW589817:TKX589843 TUS589817:TUT589843 UEO589817:UEP589843 UOK589817:UOL589843 UYG589817:UYH589843 VIC589817:VID589843 VRY589817:VRZ589843 WBU589817:WBV589843 WLQ589817:WLR589843 WVM589817:WVN589843 E655353:F655379 JA655353:JB655379 SW655353:SX655379 ACS655353:ACT655379 AMO655353:AMP655379 AWK655353:AWL655379 BGG655353:BGH655379 BQC655353:BQD655379 BZY655353:BZZ655379 CJU655353:CJV655379 CTQ655353:CTR655379 DDM655353:DDN655379 DNI655353:DNJ655379 DXE655353:DXF655379 EHA655353:EHB655379 EQW655353:EQX655379 FAS655353:FAT655379 FKO655353:FKP655379 FUK655353:FUL655379 GEG655353:GEH655379 GOC655353:GOD655379 GXY655353:GXZ655379 HHU655353:HHV655379 HRQ655353:HRR655379 IBM655353:IBN655379 ILI655353:ILJ655379 IVE655353:IVF655379 JFA655353:JFB655379 JOW655353:JOX655379 JYS655353:JYT655379 KIO655353:KIP655379 KSK655353:KSL655379 LCG655353:LCH655379 LMC655353:LMD655379 LVY655353:LVZ655379 MFU655353:MFV655379 MPQ655353:MPR655379 MZM655353:MZN655379 NJI655353:NJJ655379 NTE655353:NTF655379 ODA655353:ODB655379 OMW655353:OMX655379 OWS655353:OWT655379 PGO655353:PGP655379 PQK655353:PQL655379 QAG655353:QAH655379 QKC655353:QKD655379 QTY655353:QTZ655379 RDU655353:RDV655379 RNQ655353:RNR655379 RXM655353:RXN655379 SHI655353:SHJ655379 SRE655353:SRF655379 TBA655353:TBB655379 TKW655353:TKX655379 TUS655353:TUT655379 UEO655353:UEP655379 UOK655353:UOL655379 UYG655353:UYH655379 VIC655353:VID655379 VRY655353:VRZ655379 WBU655353:WBV655379 WLQ655353:WLR655379 WVM655353:WVN655379 E720889:F720915 JA720889:JB720915 SW720889:SX720915 ACS720889:ACT720915 AMO720889:AMP720915 AWK720889:AWL720915 BGG720889:BGH720915 BQC720889:BQD720915 BZY720889:BZZ720915 CJU720889:CJV720915 CTQ720889:CTR720915 DDM720889:DDN720915 DNI720889:DNJ720915 DXE720889:DXF720915 EHA720889:EHB720915 EQW720889:EQX720915 FAS720889:FAT720915 FKO720889:FKP720915 FUK720889:FUL720915 GEG720889:GEH720915 GOC720889:GOD720915 GXY720889:GXZ720915 HHU720889:HHV720915 HRQ720889:HRR720915 IBM720889:IBN720915 ILI720889:ILJ720915 IVE720889:IVF720915 JFA720889:JFB720915 JOW720889:JOX720915 JYS720889:JYT720915 KIO720889:KIP720915 KSK720889:KSL720915 LCG720889:LCH720915 LMC720889:LMD720915 LVY720889:LVZ720915 MFU720889:MFV720915 MPQ720889:MPR720915 MZM720889:MZN720915 NJI720889:NJJ720915 NTE720889:NTF720915 ODA720889:ODB720915 OMW720889:OMX720915 OWS720889:OWT720915 PGO720889:PGP720915 PQK720889:PQL720915 QAG720889:QAH720915 QKC720889:QKD720915 QTY720889:QTZ720915 RDU720889:RDV720915 RNQ720889:RNR720915 RXM720889:RXN720915 SHI720889:SHJ720915 SRE720889:SRF720915 TBA720889:TBB720915 TKW720889:TKX720915 TUS720889:TUT720915 UEO720889:UEP720915 UOK720889:UOL720915 UYG720889:UYH720915 VIC720889:VID720915 VRY720889:VRZ720915 WBU720889:WBV720915 WLQ720889:WLR720915 WVM720889:WVN720915 E786425:F786451 JA786425:JB786451 SW786425:SX786451 ACS786425:ACT786451 AMO786425:AMP786451 AWK786425:AWL786451 BGG786425:BGH786451 BQC786425:BQD786451 BZY786425:BZZ786451 CJU786425:CJV786451 CTQ786425:CTR786451 DDM786425:DDN786451 DNI786425:DNJ786451 DXE786425:DXF786451 EHA786425:EHB786451 EQW786425:EQX786451 FAS786425:FAT786451 FKO786425:FKP786451 FUK786425:FUL786451 GEG786425:GEH786451 GOC786425:GOD786451 GXY786425:GXZ786451 HHU786425:HHV786451 HRQ786425:HRR786451 IBM786425:IBN786451 ILI786425:ILJ786451 IVE786425:IVF786451 JFA786425:JFB786451 JOW786425:JOX786451 JYS786425:JYT786451 KIO786425:KIP786451 KSK786425:KSL786451 LCG786425:LCH786451 LMC786425:LMD786451 LVY786425:LVZ786451 MFU786425:MFV786451 MPQ786425:MPR786451 MZM786425:MZN786451 NJI786425:NJJ786451 NTE786425:NTF786451 ODA786425:ODB786451 OMW786425:OMX786451 OWS786425:OWT786451 PGO786425:PGP786451 PQK786425:PQL786451 QAG786425:QAH786451 QKC786425:QKD786451 QTY786425:QTZ786451 RDU786425:RDV786451 RNQ786425:RNR786451 RXM786425:RXN786451 SHI786425:SHJ786451 SRE786425:SRF786451 TBA786425:TBB786451 TKW786425:TKX786451 TUS786425:TUT786451 UEO786425:UEP786451 UOK786425:UOL786451 UYG786425:UYH786451 VIC786425:VID786451 VRY786425:VRZ786451 WBU786425:WBV786451 WLQ786425:WLR786451 WVM786425:WVN786451 E851961:F851987 JA851961:JB851987 SW851961:SX851987 ACS851961:ACT851987 AMO851961:AMP851987 AWK851961:AWL851987 BGG851961:BGH851987 BQC851961:BQD851987 BZY851961:BZZ851987 CJU851961:CJV851987 CTQ851961:CTR851987 DDM851961:DDN851987 DNI851961:DNJ851987 DXE851961:DXF851987 EHA851961:EHB851987 EQW851961:EQX851987 FAS851961:FAT851987 FKO851961:FKP851987 FUK851961:FUL851987 GEG851961:GEH851987 GOC851961:GOD851987 GXY851961:GXZ851987 HHU851961:HHV851987 HRQ851961:HRR851987 IBM851961:IBN851987 ILI851961:ILJ851987 IVE851961:IVF851987 JFA851961:JFB851987 JOW851961:JOX851987 JYS851961:JYT851987 KIO851961:KIP851987 KSK851961:KSL851987 LCG851961:LCH851987 LMC851961:LMD851987 LVY851961:LVZ851987 MFU851961:MFV851987 MPQ851961:MPR851987 MZM851961:MZN851987 NJI851961:NJJ851987 NTE851961:NTF851987 ODA851961:ODB851987 OMW851961:OMX851987 OWS851961:OWT851987 PGO851961:PGP851987 PQK851961:PQL851987 QAG851961:QAH851987 QKC851961:QKD851987 QTY851961:QTZ851987 RDU851961:RDV851987 RNQ851961:RNR851987 RXM851961:RXN851987 SHI851961:SHJ851987 SRE851961:SRF851987 TBA851961:TBB851987 TKW851961:TKX851987 TUS851961:TUT851987 UEO851961:UEP851987 UOK851961:UOL851987 UYG851961:UYH851987 VIC851961:VID851987 VRY851961:VRZ851987 WBU851961:WBV851987 WLQ851961:WLR851987 WVM851961:WVN851987 E917497:F917523 JA917497:JB917523 SW917497:SX917523 ACS917497:ACT917523 AMO917497:AMP917523 AWK917497:AWL917523 BGG917497:BGH917523 BQC917497:BQD917523 BZY917497:BZZ917523 CJU917497:CJV917523 CTQ917497:CTR917523 DDM917497:DDN917523 DNI917497:DNJ917523 DXE917497:DXF917523 EHA917497:EHB917523 EQW917497:EQX917523 FAS917497:FAT917523 FKO917497:FKP917523 FUK917497:FUL917523 GEG917497:GEH917523 GOC917497:GOD917523 GXY917497:GXZ917523 HHU917497:HHV917523 HRQ917497:HRR917523 IBM917497:IBN917523 ILI917497:ILJ917523 IVE917497:IVF917523 JFA917497:JFB917523 JOW917497:JOX917523 JYS917497:JYT917523 KIO917497:KIP917523 KSK917497:KSL917523 LCG917497:LCH917523 LMC917497:LMD917523 LVY917497:LVZ917523 MFU917497:MFV917523 MPQ917497:MPR917523 MZM917497:MZN917523 NJI917497:NJJ917523 NTE917497:NTF917523 ODA917497:ODB917523 OMW917497:OMX917523 OWS917497:OWT917523 PGO917497:PGP917523 PQK917497:PQL917523 QAG917497:QAH917523 QKC917497:QKD917523 QTY917497:QTZ917523 RDU917497:RDV917523 RNQ917497:RNR917523 RXM917497:RXN917523 SHI917497:SHJ917523 SRE917497:SRF917523 TBA917497:TBB917523 TKW917497:TKX917523 TUS917497:TUT917523 UEO917497:UEP917523 UOK917497:UOL917523 UYG917497:UYH917523 VIC917497:VID917523 VRY917497:VRZ917523 WBU917497:WBV917523 WLQ917497:WLR917523 WVM917497:WVN917523 E983033:F983059 JA983033:JB983059 SW983033:SX983059 ACS983033:ACT983059 AMO983033:AMP983059 AWK983033:AWL983059 BGG983033:BGH983059 BQC983033:BQD983059 BZY983033:BZZ983059 CJU983033:CJV983059 CTQ983033:CTR983059 DDM983033:DDN983059 DNI983033:DNJ983059 DXE983033:DXF983059 EHA983033:EHB983059 EQW983033:EQX983059 FAS983033:FAT983059 FKO983033:FKP983059 FUK983033:FUL983059 GEG983033:GEH983059 GOC983033:GOD983059 GXY983033:GXZ983059 HHU983033:HHV983059 HRQ983033:HRR983059 IBM983033:IBN983059 ILI983033:ILJ983059 IVE983033:IVF983059 JFA983033:JFB983059 JOW983033:JOX983059 JYS983033:JYT983059 KIO983033:KIP983059 KSK983033:KSL983059 LCG983033:LCH983059 LMC983033:LMD983059 LVY983033:LVZ983059 MFU983033:MFV983059 MPQ983033:MPR983059 MZM983033:MZN983059 NJI983033:NJJ983059 NTE983033:NTF983059 ODA983033:ODB983059 OMW983033:OMX983059 OWS983033:OWT983059 PGO983033:PGP983059 PQK983033:PQL983059 QAG983033:QAH983059 QKC983033:QKD983059 QTY983033:QTZ983059 RDU983033:RDV983059 RNQ983033:RNR983059 RXM983033:RXN983059 SHI983033:SHJ983059 SRE983033:SRF983059 TBA983033:TBB983059 TKW983033:TKX983059 TUS983033:TUT983059 UEO983033:UEP983059 UOK983033:UOL983059 UYG983033:UYH983059 VIC983033:VID983059 VRY983033:VRZ983059 WBU983033:WBV983059 WLQ983033:WLR983059 WVM983033:WVN983059 O65524:O65555 JK65524:JK65555 TG65524:TG65555 ADC65524:ADC65555 AMY65524:AMY65555 AWU65524:AWU65555 BGQ65524:BGQ65555 BQM65524:BQM65555 CAI65524:CAI65555 CKE65524:CKE65555 CUA65524:CUA65555 DDW65524:DDW65555 DNS65524:DNS65555 DXO65524:DXO65555 EHK65524:EHK65555 ERG65524:ERG65555 FBC65524:FBC65555 FKY65524:FKY65555 FUU65524:FUU65555 GEQ65524:GEQ65555 GOM65524:GOM65555 GYI65524:GYI65555 HIE65524:HIE65555 HSA65524:HSA65555 IBW65524:IBW65555 ILS65524:ILS65555 IVO65524:IVO65555 JFK65524:JFK65555 JPG65524:JPG65555 JZC65524:JZC65555 KIY65524:KIY65555 KSU65524:KSU65555 LCQ65524:LCQ65555 LMM65524:LMM65555 LWI65524:LWI65555 MGE65524:MGE65555 MQA65524:MQA65555 MZW65524:MZW65555 NJS65524:NJS65555 NTO65524:NTO65555 ODK65524:ODK65555 ONG65524:ONG65555 OXC65524:OXC65555 PGY65524:PGY65555 PQU65524:PQU65555 QAQ65524:QAQ65555 QKM65524:QKM65555 QUI65524:QUI65555 REE65524:REE65555 ROA65524:ROA65555 RXW65524:RXW65555 SHS65524:SHS65555 SRO65524:SRO65555 TBK65524:TBK65555 TLG65524:TLG65555 TVC65524:TVC65555 UEY65524:UEY65555 UOU65524:UOU65555 UYQ65524:UYQ65555 VIM65524:VIM65555 VSI65524:VSI65555 WCE65524:WCE65555 WMA65524:WMA65555 WVW65524:WVW65555 O131060:O131091 JK131060:JK131091 TG131060:TG131091 ADC131060:ADC131091 AMY131060:AMY131091 AWU131060:AWU131091 BGQ131060:BGQ131091 BQM131060:BQM131091 CAI131060:CAI131091 CKE131060:CKE131091 CUA131060:CUA131091 DDW131060:DDW131091 DNS131060:DNS131091 DXO131060:DXO131091 EHK131060:EHK131091 ERG131060:ERG131091 FBC131060:FBC131091 FKY131060:FKY131091 FUU131060:FUU131091 GEQ131060:GEQ131091 GOM131060:GOM131091 GYI131060:GYI131091 HIE131060:HIE131091 HSA131060:HSA131091 IBW131060:IBW131091 ILS131060:ILS131091 IVO131060:IVO131091 JFK131060:JFK131091 JPG131060:JPG131091 JZC131060:JZC131091 KIY131060:KIY131091 KSU131060:KSU131091 LCQ131060:LCQ131091 LMM131060:LMM131091 LWI131060:LWI131091 MGE131060:MGE131091 MQA131060:MQA131091 MZW131060:MZW131091 NJS131060:NJS131091 NTO131060:NTO131091 ODK131060:ODK131091 ONG131060:ONG131091 OXC131060:OXC131091 PGY131060:PGY131091 PQU131060:PQU131091 QAQ131060:QAQ131091 QKM131060:QKM131091 QUI131060:QUI131091 REE131060:REE131091 ROA131060:ROA131091 RXW131060:RXW131091 SHS131060:SHS131091 SRO131060:SRO131091 TBK131060:TBK131091 TLG131060:TLG131091 TVC131060:TVC131091 UEY131060:UEY131091 UOU131060:UOU131091 UYQ131060:UYQ131091 VIM131060:VIM131091 VSI131060:VSI131091 WCE131060:WCE131091 WMA131060:WMA131091 WVW131060:WVW131091 O196596:O196627 JK196596:JK196627 TG196596:TG196627 ADC196596:ADC196627 AMY196596:AMY196627 AWU196596:AWU196627 BGQ196596:BGQ196627 BQM196596:BQM196627 CAI196596:CAI196627 CKE196596:CKE196627 CUA196596:CUA196627 DDW196596:DDW196627 DNS196596:DNS196627 DXO196596:DXO196627 EHK196596:EHK196627 ERG196596:ERG196627 FBC196596:FBC196627 FKY196596:FKY196627 FUU196596:FUU196627 GEQ196596:GEQ196627 GOM196596:GOM196627 GYI196596:GYI196627 HIE196596:HIE196627 HSA196596:HSA196627 IBW196596:IBW196627 ILS196596:ILS196627 IVO196596:IVO196627 JFK196596:JFK196627 JPG196596:JPG196627 JZC196596:JZC196627 KIY196596:KIY196627 KSU196596:KSU196627 LCQ196596:LCQ196627 LMM196596:LMM196627 LWI196596:LWI196627 MGE196596:MGE196627 MQA196596:MQA196627 MZW196596:MZW196627 NJS196596:NJS196627 NTO196596:NTO196627 ODK196596:ODK196627 ONG196596:ONG196627 OXC196596:OXC196627 PGY196596:PGY196627 PQU196596:PQU196627 QAQ196596:QAQ196627 QKM196596:QKM196627 QUI196596:QUI196627 REE196596:REE196627 ROA196596:ROA196627 RXW196596:RXW196627 SHS196596:SHS196627 SRO196596:SRO196627 TBK196596:TBK196627 TLG196596:TLG196627 TVC196596:TVC196627 UEY196596:UEY196627 UOU196596:UOU196627 UYQ196596:UYQ196627 VIM196596:VIM196627 VSI196596:VSI196627 WCE196596:WCE196627 WMA196596:WMA196627 WVW196596:WVW196627 O262132:O262163 JK262132:JK262163 TG262132:TG262163 ADC262132:ADC262163 AMY262132:AMY262163 AWU262132:AWU262163 BGQ262132:BGQ262163 BQM262132:BQM262163 CAI262132:CAI262163 CKE262132:CKE262163 CUA262132:CUA262163 DDW262132:DDW262163 DNS262132:DNS262163 DXO262132:DXO262163 EHK262132:EHK262163 ERG262132:ERG262163 FBC262132:FBC262163 FKY262132:FKY262163 FUU262132:FUU262163 GEQ262132:GEQ262163 GOM262132:GOM262163 GYI262132:GYI262163 HIE262132:HIE262163 HSA262132:HSA262163 IBW262132:IBW262163 ILS262132:ILS262163 IVO262132:IVO262163 JFK262132:JFK262163 JPG262132:JPG262163 JZC262132:JZC262163 KIY262132:KIY262163 KSU262132:KSU262163 LCQ262132:LCQ262163 LMM262132:LMM262163 LWI262132:LWI262163 MGE262132:MGE262163 MQA262132:MQA262163 MZW262132:MZW262163 NJS262132:NJS262163 NTO262132:NTO262163 ODK262132:ODK262163 ONG262132:ONG262163 OXC262132:OXC262163 PGY262132:PGY262163 PQU262132:PQU262163 QAQ262132:QAQ262163 QKM262132:QKM262163 QUI262132:QUI262163 REE262132:REE262163 ROA262132:ROA262163 RXW262132:RXW262163 SHS262132:SHS262163 SRO262132:SRO262163 TBK262132:TBK262163 TLG262132:TLG262163 TVC262132:TVC262163 UEY262132:UEY262163 UOU262132:UOU262163 UYQ262132:UYQ262163 VIM262132:VIM262163 VSI262132:VSI262163 WCE262132:WCE262163 WMA262132:WMA262163 WVW262132:WVW262163 O327668:O327699 JK327668:JK327699 TG327668:TG327699 ADC327668:ADC327699 AMY327668:AMY327699 AWU327668:AWU327699 BGQ327668:BGQ327699 BQM327668:BQM327699 CAI327668:CAI327699 CKE327668:CKE327699 CUA327668:CUA327699 DDW327668:DDW327699 DNS327668:DNS327699 DXO327668:DXO327699 EHK327668:EHK327699 ERG327668:ERG327699 FBC327668:FBC327699 FKY327668:FKY327699 FUU327668:FUU327699 GEQ327668:GEQ327699 GOM327668:GOM327699 GYI327668:GYI327699 HIE327668:HIE327699 HSA327668:HSA327699 IBW327668:IBW327699 ILS327668:ILS327699 IVO327668:IVO327699 JFK327668:JFK327699 JPG327668:JPG327699 JZC327668:JZC327699 KIY327668:KIY327699 KSU327668:KSU327699 LCQ327668:LCQ327699 LMM327668:LMM327699 LWI327668:LWI327699 MGE327668:MGE327699 MQA327668:MQA327699 MZW327668:MZW327699 NJS327668:NJS327699 NTO327668:NTO327699 ODK327668:ODK327699 ONG327668:ONG327699 OXC327668:OXC327699 PGY327668:PGY327699 PQU327668:PQU327699 QAQ327668:QAQ327699 QKM327668:QKM327699 QUI327668:QUI327699 REE327668:REE327699 ROA327668:ROA327699 RXW327668:RXW327699 SHS327668:SHS327699 SRO327668:SRO327699 TBK327668:TBK327699 TLG327668:TLG327699 TVC327668:TVC327699 UEY327668:UEY327699 UOU327668:UOU327699 UYQ327668:UYQ327699 VIM327668:VIM327699 VSI327668:VSI327699 WCE327668:WCE327699 WMA327668:WMA327699 WVW327668:WVW327699 O393204:O393235 JK393204:JK393235 TG393204:TG393235 ADC393204:ADC393235 AMY393204:AMY393235 AWU393204:AWU393235 BGQ393204:BGQ393235 BQM393204:BQM393235 CAI393204:CAI393235 CKE393204:CKE393235 CUA393204:CUA393235 DDW393204:DDW393235 DNS393204:DNS393235 DXO393204:DXO393235 EHK393204:EHK393235 ERG393204:ERG393235 FBC393204:FBC393235 FKY393204:FKY393235 FUU393204:FUU393235 GEQ393204:GEQ393235 GOM393204:GOM393235 GYI393204:GYI393235 HIE393204:HIE393235 HSA393204:HSA393235 IBW393204:IBW393235 ILS393204:ILS393235 IVO393204:IVO393235 JFK393204:JFK393235 JPG393204:JPG393235 JZC393204:JZC393235 KIY393204:KIY393235 KSU393204:KSU393235 LCQ393204:LCQ393235 LMM393204:LMM393235 LWI393204:LWI393235 MGE393204:MGE393235 MQA393204:MQA393235 MZW393204:MZW393235 NJS393204:NJS393235 NTO393204:NTO393235 ODK393204:ODK393235 ONG393204:ONG393235 OXC393204:OXC393235 PGY393204:PGY393235 PQU393204:PQU393235 QAQ393204:QAQ393235 QKM393204:QKM393235 QUI393204:QUI393235 REE393204:REE393235 ROA393204:ROA393235 RXW393204:RXW393235 SHS393204:SHS393235 SRO393204:SRO393235 TBK393204:TBK393235 TLG393204:TLG393235 TVC393204:TVC393235 UEY393204:UEY393235 UOU393204:UOU393235 UYQ393204:UYQ393235 VIM393204:VIM393235 VSI393204:VSI393235 WCE393204:WCE393235 WMA393204:WMA393235 WVW393204:WVW393235 O458740:O458771 JK458740:JK458771 TG458740:TG458771 ADC458740:ADC458771 AMY458740:AMY458771 AWU458740:AWU458771 BGQ458740:BGQ458771 BQM458740:BQM458771 CAI458740:CAI458771 CKE458740:CKE458771 CUA458740:CUA458771 DDW458740:DDW458771 DNS458740:DNS458771 DXO458740:DXO458771 EHK458740:EHK458771 ERG458740:ERG458771 FBC458740:FBC458771 FKY458740:FKY458771 FUU458740:FUU458771 GEQ458740:GEQ458771 GOM458740:GOM458771 GYI458740:GYI458771 HIE458740:HIE458771 HSA458740:HSA458771 IBW458740:IBW458771 ILS458740:ILS458771 IVO458740:IVO458771 JFK458740:JFK458771 JPG458740:JPG458771 JZC458740:JZC458771 KIY458740:KIY458771 KSU458740:KSU458771 LCQ458740:LCQ458771 LMM458740:LMM458771 LWI458740:LWI458771 MGE458740:MGE458771 MQA458740:MQA458771 MZW458740:MZW458771 NJS458740:NJS458771 NTO458740:NTO458771 ODK458740:ODK458771 ONG458740:ONG458771 OXC458740:OXC458771 PGY458740:PGY458771 PQU458740:PQU458771 QAQ458740:QAQ458771 QKM458740:QKM458771 QUI458740:QUI458771 REE458740:REE458771 ROA458740:ROA458771 RXW458740:RXW458771 SHS458740:SHS458771 SRO458740:SRO458771 TBK458740:TBK458771 TLG458740:TLG458771 TVC458740:TVC458771 UEY458740:UEY458771 UOU458740:UOU458771 UYQ458740:UYQ458771 VIM458740:VIM458771 VSI458740:VSI458771 WCE458740:WCE458771 WMA458740:WMA458771 WVW458740:WVW458771 O524276:O524307 JK524276:JK524307 TG524276:TG524307 ADC524276:ADC524307 AMY524276:AMY524307 AWU524276:AWU524307 BGQ524276:BGQ524307 BQM524276:BQM524307 CAI524276:CAI524307 CKE524276:CKE524307 CUA524276:CUA524307 DDW524276:DDW524307 DNS524276:DNS524307 DXO524276:DXO524307 EHK524276:EHK524307 ERG524276:ERG524307 FBC524276:FBC524307 FKY524276:FKY524307 FUU524276:FUU524307 GEQ524276:GEQ524307 GOM524276:GOM524307 GYI524276:GYI524307 HIE524276:HIE524307 HSA524276:HSA524307 IBW524276:IBW524307 ILS524276:ILS524307 IVO524276:IVO524307 JFK524276:JFK524307 JPG524276:JPG524307 JZC524276:JZC524307 KIY524276:KIY524307 KSU524276:KSU524307 LCQ524276:LCQ524307 LMM524276:LMM524307 LWI524276:LWI524307 MGE524276:MGE524307 MQA524276:MQA524307 MZW524276:MZW524307 NJS524276:NJS524307 NTO524276:NTO524307 ODK524276:ODK524307 ONG524276:ONG524307 OXC524276:OXC524307 PGY524276:PGY524307 PQU524276:PQU524307 QAQ524276:QAQ524307 QKM524276:QKM524307 QUI524276:QUI524307 REE524276:REE524307 ROA524276:ROA524307 RXW524276:RXW524307 SHS524276:SHS524307 SRO524276:SRO524307 TBK524276:TBK524307 TLG524276:TLG524307 TVC524276:TVC524307 UEY524276:UEY524307 UOU524276:UOU524307 UYQ524276:UYQ524307 VIM524276:VIM524307 VSI524276:VSI524307 WCE524276:WCE524307 WMA524276:WMA524307 WVW524276:WVW524307 O589812:O589843 JK589812:JK589843 TG589812:TG589843 ADC589812:ADC589843 AMY589812:AMY589843 AWU589812:AWU589843 BGQ589812:BGQ589843 BQM589812:BQM589843 CAI589812:CAI589843 CKE589812:CKE589843 CUA589812:CUA589843 DDW589812:DDW589843 DNS589812:DNS589843 DXO589812:DXO589843 EHK589812:EHK589843 ERG589812:ERG589843 FBC589812:FBC589843 FKY589812:FKY589843 FUU589812:FUU589843 GEQ589812:GEQ589843 GOM589812:GOM589843 GYI589812:GYI589843 HIE589812:HIE589843 HSA589812:HSA589843 IBW589812:IBW589843 ILS589812:ILS589843 IVO589812:IVO589843 JFK589812:JFK589843 JPG589812:JPG589843 JZC589812:JZC589843 KIY589812:KIY589843 KSU589812:KSU589843 LCQ589812:LCQ589843 LMM589812:LMM589843 LWI589812:LWI589843 MGE589812:MGE589843 MQA589812:MQA589843 MZW589812:MZW589843 NJS589812:NJS589843 NTO589812:NTO589843 ODK589812:ODK589843 ONG589812:ONG589843 OXC589812:OXC589843 PGY589812:PGY589843 PQU589812:PQU589843 QAQ589812:QAQ589843 QKM589812:QKM589843 QUI589812:QUI589843 REE589812:REE589843 ROA589812:ROA589843 RXW589812:RXW589843 SHS589812:SHS589843 SRO589812:SRO589843 TBK589812:TBK589843 TLG589812:TLG589843 TVC589812:TVC589843 UEY589812:UEY589843 UOU589812:UOU589843 UYQ589812:UYQ589843 VIM589812:VIM589843 VSI589812:VSI589843 WCE589812:WCE589843 WMA589812:WMA589843 WVW589812:WVW589843 O655348:O655379 JK655348:JK655379 TG655348:TG655379 ADC655348:ADC655379 AMY655348:AMY655379 AWU655348:AWU655379 BGQ655348:BGQ655379 BQM655348:BQM655379 CAI655348:CAI655379 CKE655348:CKE655379 CUA655348:CUA655379 DDW655348:DDW655379 DNS655348:DNS655379 DXO655348:DXO655379 EHK655348:EHK655379 ERG655348:ERG655379 FBC655348:FBC655379 FKY655348:FKY655379 FUU655348:FUU655379 GEQ655348:GEQ655379 GOM655348:GOM655379 GYI655348:GYI655379 HIE655348:HIE655379 HSA655348:HSA655379 IBW655348:IBW655379 ILS655348:ILS655379 IVO655348:IVO655379 JFK655348:JFK655379 JPG655348:JPG655379 JZC655348:JZC655379 KIY655348:KIY655379 KSU655348:KSU655379 LCQ655348:LCQ655379 LMM655348:LMM655379 LWI655348:LWI655379 MGE655348:MGE655379 MQA655348:MQA655379 MZW655348:MZW655379 NJS655348:NJS655379 NTO655348:NTO655379 ODK655348:ODK655379 ONG655348:ONG655379 OXC655348:OXC655379 PGY655348:PGY655379 PQU655348:PQU655379 QAQ655348:QAQ655379 QKM655348:QKM655379 QUI655348:QUI655379 REE655348:REE655379 ROA655348:ROA655379 RXW655348:RXW655379 SHS655348:SHS655379 SRO655348:SRO655379 TBK655348:TBK655379 TLG655348:TLG655379 TVC655348:TVC655379 UEY655348:UEY655379 UOU655348:UOU655379 UYQ655348:UYQ655379 VIM655348:VIM655379 VSI655348:VSI655379 WCE655348:WCE655379 WMA655348:WMA655379 WVW655348:WVW655379 O720884:O720915 JK720884:JK720915 TG720884:TG720915 ADC720884:ADC720915 AMY720884:AMY720915 AWU720884:AWU720915 BGQ720884:BGQ720915 BQM720884:BQM720915 CAI720884:CAI720915 CKE720884:CKE720915 CUA720884:CUA720915 DDW720884:DDW720915 DNS720884:DNS720915 DXO720884:DXO720915 EHK720884:EHK720915 ERG720884:ERG720915 FBC720884:FBC720915 FKY720884:FKY720915 FUU720884:FUU720915 GEQ720884:GEQ720915 GOM720884:GOM720915 GYI720884:GYI720915 HIE720884:HIE720915 HSA720884:HSA720915 IBW720884:IBW720915 ILS720884:ILS720915 IVO720884:IVO720915 JFK720884:JFK720915 JPG720884:JPG720915 JZC720884:JZC720915 KIY720884:KIY720915 KSU720884:KSU720915 LCQ720884:LCQ720915 LMM720884:LMM720915 LWI720884:LWI720915 MGE720884:MGE720915 MQA720884:MQA720915 MZW720884:MZW720915 NJS720884:NJS720915 NTO720884:NTO720915 ODK720884:ODK720915 ONG720884:ONG720915 OXC720884:OXC720915 PGY720884:PGY720915 PQU720884:PQU720915 QAQ720884:QAQ720915 QKM720884:QKM720915 QUI720884:QUI720915 REE720884:REE720915 ROA720884:ROA720915 RXW720884:RXW720915 SHS720884:SHS720915 SRO720884:SRO720915 TBK720884:TBK720915 TLG720884:TLG720915 TVC720884:TVC720915 UEY720884:UEY720915 UOU720884:UOU720915 UYQ720884:UYQ720915 VIM720884:VIM720915 VSI720884:VSI720915 WCE720884:WCE720915 WMA720884:WMA720915 WVW720884:WVW720915 O786420:O786451 JK786420:JK786451 TG786420:TG786451 ADC786420:ADC786451 AMY786420:AMY786451 AWU786420:AWU786451 BGQ786420:BGQ786451 BQM786420:BQM786451 CAI786420:CAI786451 CKE786420:CKE786451 CUA786420:CUA786451 DDW786420:DDW786451 DNS786420:DNS786451 DXO786420:DXO786451 EHK786420:EHK786451 ERG786420:ERG786451 FBC786420:FBC786451 FKY786420:FKY786451 FUU786420:FUU786451 GEQ786420:GEQ786451 GOM786420:GOM786451 GYI786420:GYI786451 HIE786420:HIE786451 HSA786420:HSA786451 IBW786420:IBW786451 ILS786420:ILS786451 IVO786420:IVO786451 JFK786420:JFK786451 JPG786420:JPG786451 JZC786420:JZC786451 KIY786420:KIY786451 KSU786420:KSU786451 LCQ786420:LCQ786451 LMM786420:LMM786451 LWI786420:LWI786451 MGE786420:MGE786451 MQA786420:MQA786451 MZW786420:MZW786451 NJS786420:NJS786451 NTO786420:NTO786451 ODK786420:ODK786451 ONG786420:ONG786451 OXC786420:OXC786451 PGY786420:PGY786451 PQU786420:PQU786451 QAQ786420:QAQ786451 QKM786420:QKM786451 QUI786420:QUI786451 REE786420:REE786451 ROA786420:ROA786451 RXW786420:RXW786451 SHS786420:SHS786451 SRO786420:SRO786451 TBK786420:TBK786451 TLG786420:TLG786451 TVC786420:TVC786451 UEY786420:UEY786451 UOU786420:UOU786451 UYQ786420:UYQ786451 VIM786420:VIM786451 VSI786420:VSI786451 WCE786420:WCE786451 WMA786420:WMA786451 WVW786420:WVW786451 O851956:O851987 JK851956:JK851987 TG851956:TG851987 ADC851956:ADC851987 AMY851956:AMY851987 AWU851956:AWU851987 BGQ851956:BGQ851987 BQM851956:BQM851987 CAI851956:CAI851987 CKE851956:CKE851987 CUA851956:CUA851987 DDW851956:DDW851987 DNS851956:DNS851987 DXO851956:DXO851987 EHK851956:EHK851987 ERG851956:ERG851987 FBC851956:FBC851987 FKY851956:FKY851987 FUU851956:FUU851987 GEQ851956:GEQ851987 GOM851956:GOM851987 GYI851956:GYI851987 HIE851956:HIE851987 HSA851956:HSA851987 IBW851956:IBW851987 ILS851956:ILS851987 IVO851956:IVO851987 JFK851956:JFK851987 JPG851956:JPG851987 JZC851956:JZC851987 KIY851956:KIY851987 KSU851956:KSU851987 LCQ851956:LCQ851987 LMM851956:LMM851987 LWI851956:LWI851987 MGE851956:MGE851987 MQA851956:MQA851987 MZW851956:MZW851987 NJS851956:NJS851987 NTO851956:NTO851987 ODK851956:ODK851987 ONG851956:ONG851987 OXC851956:OXC851987 PGY851956:PGY851987 PQU851956:PQU851987 QAQ851956:QAQ851987 QKM851956:QKM851987 QUI851956:QUI851987 REE851956:REE851987 ROA851956:ROA851987 RXW851956:RXW851987 SHS851956:SHS851987 SRO851956:SRO851987 TBK851956:TBK851987 TLG851956:TLG851987 TVC851956:TVC851987 UEY851956:UEY851987 UOU851956:UOU851987 UYQ851956:UYQ851987 VIM851956:VIM851987 VSI851956:VSI851987 WCE851956:WCE851987 WMA851956:WMA851987 WVW851956:WVW851987 O917492:O917523 JK917492:JK917523 TG917492:TG917523 ADC917492:ADC917523 AMY917492:AMY917523 AWU917492:AWU917523 BGQ917492:BGQ917523 BQM917492:BQM917523 CAI917492:CAI917523 CKE917492:CKE917523 CUA917492:CUA917523 DDW917492:DDW917523 DNS917492:DNS917523 DXO917492:DXO917523 EHK917492:EHK917523 ERG917492:ERG917523 FBC917492:FBC917523 FKY917492:FKY917523 FUU917492:FUU917523 GEQ917492:GEQ917523 GOM917492:GOM917523 GYI917492:GYI917523 HIE917492:HIE917523 HSA917492:HSA917523 IBW917492:IBW917523 ILS917492:ILS917523 IVO917492:IVO917523 JFK917492:JFK917523 JPG917492:JPG917523 JZC917492:JZC917523 KIY917492:KIY917523 KSU917492:KSU917523 LCQ917492:LCQ917523 LMM917492:LMM917523 LWI917492:LWI917523 MGE917492:MGE917523 MQA917492:MQA917523 MZW917492:MZW917523 NJS917492:NJS917523 NTO917492:NTO917523 ODK917492:ODK917523 ONG917492:ONG917523 OXC917492:OXC917523 PGY917492:PGY917523 PQU917492:PQU917523 QAQ917492:QAQ917523 QKM917492:QKM917523 QUI917492:QUI917523 REE917492:REE917523 ROA917492:ROA917523 RXW917492:RXW917523 SHS917492:SHS917523 SRO917492:SRO917523 TBK917492:TBK917523 TLG917492:TLG917523 TVC917492:TVC917523 UEY917492:UEY917523 UOU917492:UOU917523 UYQ917492:UYQ917523 VIM917492:VIM917523 VSI917492:VSI917523 WCE917492:WCE917523 WMA917492:WMA917523 WVW917492:WVW917523 O983028:O983059 JK983028:JK983059 TG983028:TG983059 ADC983028:ADC983059 AMY983028:AMY983059 AWU983028:AWU983059 BGQ983028:BGQ983059 BQM983028:BQM983059 CAI983028:CAI983059 CKE983028:CKE983059 CUA983028:CUA983059 DDW983028:DDW983059 DNS983028:DNS983059 DXO983028:DXO983059 EHK983028:EHK983059 ERG983028:ERG983059 FBC983028:FBC983059 FKY983028:FKY983059 FUU983028:FUU983059 GEQ983028:GEQ983059 GOM983028:GOM983059 GYI983028:GYI983059 HIE983028:HIE983059 HSA983028:HSA983059 IBW983028:IBW983059 ILS983028:ILS983059 IVO983028:IVO983059 JFK983028:JFK983059 JPG983028:JPG983059 JZC983028:JZC983059 KIY983028:KIY983059 KSU983028:KSU983059 LCQ983028:LCQ983059 LMM983028:LMM983059 LWI983028:LWI983059 MGE983028:MGE983059 MQA983028:MQA983059 MZW983028:MZW983059 NJS983028:NJS983059 NTO983028:NTO983059 ODK983028:ODK983059 ONG983028:ONG983059 OXC983028:OXC983059 PGY983028:PGY983059 PQU983028:PQU983059 QAQ983028:QAQ983059 QKM983028:QKM983059 QUI983028:QUI983059 REE983028:REE983059 ROA983028:ROA983059 RXW983028:RXW983059 SHS983028:SHS983059 SRO983028:SRO983059 TBK983028:TBK983059 TLG983028:TLG983059 TVC983028:TVC983059 UEY983028:UEY983059 UOU983028:UOU983059 UYQ983028:UYQ983059 VIM983028:VIM983059 VSI983028:VSI983059 WCE983028:WCE983059 WMA983028:WMA983059 WVW983028:WVW983059 G65532:N65555 JC65532:JJ65555 SY65532:TF65555 ACU65532:ADB65555 AMQ65532:AMX65555 AWM65532:AWT65555 BGI65532:BGP65555 BQE65532:BQL65555 CAA65532:CAH65555 CJW65532:CKD65555 CTS65532:CTZ65555 DDO65532:DDV65555 DNK65532:DNR65555 DXG65532:DXN65555 EHC65532:EHJ65555 EQY65532:ERF65555 FAU65532:FBB65555 FKQ65532:FKX65555 FUM65532:FUT65555 GEI65532:GEP65555 GOE65532:GOL65555 GYA65532:GYH65555 HHW65532:HID65555 HRS65532:HRZ65555 IBO65532:IBV65555 ILK65532:ILR65555 IVG65532:IVN65555 JFC65532:JFJ65555 JOY65532:JPF65555 JYU65532:JZB65555 KIQ65532:KIX65555 KSM65532:KST65555 LCI65532:LCP65555 LME65532:LML65555 LWA65532:LWH65555 MFW65532:MGD65555 MPS65532:MPZ65555 MZO65532:MZV65555 NJK65532:NJR65555 NTG65532:NTN65555 ODC65532:ODJ65555 OMY65532:ONF65555 OWU65532:OXB65555 PGQ65532:PGX65555 PQM65532:PQT65555 QAI65532:QAP65555 QKE65532:QKL65555 QUA65532:QUH65555 RDW65532:RED65555 RNS65532:RNZ65555 RXO65532:RXV65555 SHK65532:SHR65555 SRG65532:SRN65555 TBC65532:TBJ65555 TKY65532:TLF65555 TUU65532:TVB65555 UEQ65532:UEX65555 UOM65532:UOT65555 UYI65532:UYP65555 VIE65532:VIL65555 VSA65532:VSH65555 WBW65532:WCD65555 WLS65532:WLZ65555 WVO65532:WVV65555 G131068:N131091 JC131068:JJ131091 SY131068:TF131091 ACU131068:ADB131091 AMQ131068:AMX131091 AWM131068:AWT131091 BGI131068:BGP131091 BQE131068:BQL131091 CAA131068:CAH131091 CJW131068:CKD131091 CTS131068:CTZ131091 DDO131068:DDV131091 DNK131068:DNR131091 DXG131068:DXN131091 EHC131068:EHJ131091 EQY131068:ERF131091 FAU131068:FBB131091 FKQ131068:FKX131091 FUM131068:FUT131091 GEI131068:GEP131091 GOE131068:GOL131091 GYA131068:GYH131091 HHW131068:HID131091 HRS131068:HRZ131091 IBO131068:IBV131091 ILK131068:ILR131091 IVG131068:IVN131091 JFC131068:JFJ131091 JOY131068:JPF131091 JYU131068:JZB131091 KIQ131068:KIX131091 KSM131068:KST131091 LCI131068:LCP131091 LME131068:LML131091 LWA131068:LWH131091 MFW131068:MGD131091 MPS131068:MPZ131091 MZO131068:MZV131091 NJK131068:NJR131091 NTG131068:NTN131091 ODC131068:ODJ131091 OMY131068:ONF131091 OWU131068:OXB131091 PGQ131068:PGX131091 PQM131068:PQT131091 QAI131068:QAP131091 QKE131068:QKL131091 QUA131068:QUH131091 RDW131068:RED131091 RNS131068:RNZ131091 RXO131068:RXV131091 SHK131068:SHR131091 SRG131068:SRN131091 TBC131068:TBJ131091 TKY131068:TLF131091 TUU131068:TVB131091 UEQ131068:UEX131091 UOM131068:UOT131091 UYI131068:UYP131091 VIE131068:VIL131091 VSA131068:VSH131091 WBW131068:WCD131091 WLS131068:WLZ131091 WVO131068:WVV131091 G196604:N196627 JC196604:JJ196627 SY196604:TF196627 ACU196604:ADB196627 AMQ196604:AMX196627 AWM196604:AWT196627 BGI196604:BGP196627 BQE196604:BQL196627 CAA196604:CAH196627 CJW196604:CKD196627 CTS196604:CTZ196627 DDO196604:DDV196627 DNK196604:DNR196627 DXG196604:DXN196627 EHC196604:EHJ196627 EQY196604:ERF196627 FAU196604:FBB196627 FKQ196604:FKX196627 FUM196604:FUT196627 GEI196604:GEP196627 GOE196604:GOL196627 GYA196604:GYH196627 HHW196604:HID196627 HRS196604:HRZ196627 IBO196604:IBV196627 ILK196604:ILR196627 IVG196604:IVN196627 JFC196604:JFJ196627 JOY196604:JPF196627 JYU196604:JZB196627 KIQ196604:KIX196627 KSM196604:KST196627 LCI196604:LCP196627 LME196604:LML196627 LWA196604:LWH196627 MFW196604:MGD196627 MPS196604:MPZ196627 MZO196604:MZV196627 NJK196604:NJR196627 NTG196604:NTN196627 ODC196604:ODJ196627 OMY196604:ONF196627 OWU196604:OXB196627 PGQ196604:PGX196627 PQM196604:PQT196627 QAI196604:QAP196627 QKE196604:QKL196627 QUA196604:QUH196627 RDW196604:RED196627 RNS196604:RNZ196627 RXO196604:RXV196627 SHK196604:SHR196627 SRG196604:SRN196627 TBC196604:TBJ196627 TKY196604:TLF196627 TUU196604:TVB196627 UEQ196604:UEX196627 UOM196604:UOT196627 UYI196604:UYP196627 VIE196604:VIL196627 VSA196604:VSH196627 WBW196604:WCD196627 WLS196604:WLZ196627 WVO196604:WVV196627 G262140:N262163 JC262140:JJ262163 SY262140:TF262163 ACU262140:ADB262163 AMQ262140:AMX262163 AWM262140:AWT262163 BGI262140:BGP262163 BQE262140:BQL262163 CAA262140:CAH262163 CJW262140:CKD262163 CTS262140:CTZ262163 DDO262140:DDV262163 DNK262140:DNR262163 DXG262140:DXN262163 EHC262140:EHJ262163 EQY262140:ERF262163 FAU262140:FBB262163 FKQ262140:FKX262163 FUM262140:FUT262163 GEI262140:GEP262163 GOE262140:GOL262163 GYA262140:GYH262163 HHW262140:HID262163 HRS262140:HRZ262163 IBO262140:IBV262163 ILK262140:ILR262163 IVG262140:IVN262163 JFC262140:JFJ262163 JOY262140:JPF262163 JYU262140:JZB262163 KIQ262140:KIX262163 KSM262140:KST262163 LCI262140:LCP262163 LME262140:LML262163 LWA262140:LWH262163 MFW262140:MGD262163 MPS262140:MPZ262163 MZO262140:MZV262163 NJK262140:NJR262163 NTG262140:NTN262163 ODC262140:ODJ262163 OMY262140:ONF262163 OWU262140:OXB262163 PGQ262140:PGX262163 PQM262140:PQT262163 QAI262140:QAP262163 QKE262140:QKL262163 QUA262140:QUH262163 RDW262140:RED262163 RNS262140:RNZ262163 RXO262140:RXV262163 SHK262140:SHR262163 SRG262140:SRN262163 TBC262140:TBJ262163 TKY262140:TLF262163 TUU262140:TVB262163 UEQ262140:UEX262163 UOM262140:UOT262163 UYI262140:UYP262163 VIE262140:VIL262163 VSA262140:VSH262163 WBW262140:WCD262163 WLS262140:WLZ262163 WVO262140:WVV262163 G327676:N327699 JC327676:JJ327699 SY327676:TF327699 ACU327676:ADB327699 AMQ327676:AMX327699 AWM327676:AWT327699 BGI327676:BGP327699 BQE327676:BQL327699 CAA327676:CAH327699 CJW327676:CKD327699 CTS327676:CTZ327699 DDO327676:DDV327699 DNK327676:DNR327699 DXG327676:DXN327699 EHC327676:EHJ327699 EQY327676:ERF327699 FAU327676:FBB327699 FKQ327676:FKX327699 FUM327676:FUT327699 GEI327676:GEP327699 GOE327676:GOL327699 GYA327676:GYH327699 HHW327676:HID327699 HRS327676:HRZ327699 IBO327676:IBV327699 ILK327676:ILR327699 IVG327676:IVN327699 JFC327676:JFJ327699 JOY327676:JPF327699 JYU327676:JZB327699 KIQ327676:KIX327699 KSM327676:KST327699 LCI327676:LCP327699 LME327676:LML327699 LWA327676:LWH327699 MFW327676:MGD327699 MPS327676:MPZ327699 MZO327676:MZV327699 NJK327676:NJR327699 NTG327676:NTN327699 ODC327676:ODJ327699 OMY327676:ONF327699 OWU327676:OXB327699 PGQ327676:PGX327699 PQM327676:PQT327699 QAI327676:QAP327699 QKE327676:QKL327699 QUA327676:QUH327699 RDW327676:RED327699 RNS327676:RNZ327699 RXO327676:RXV327699 SHK327676:SHR327699 SRG327676:SRN327699 TBC327676:TBJ327699 TKY327676:TLF327699 TUU327676:TVB327699 UEQ327676:UEX327699 UOM327676:UOT327699 UYI327676:UYP327699 VIE327676:VIL327699 VSA327676:VSH327699 WBW327676:WCD327699 WLS327676:WLZ327699 WVO327676:WVV327699 G393212:N393235 JC393212:JJ393235 SY393212:TF393235 ACU393212:ADB393235 AMQ393212:AMX393235 AWM393212:AWT393235 BGI393212:BGP393235 BQE393212:BQL393235 CAA393212:CAH393235 CJW393212:CKD393235 CTS393212:CTZ393235 DDO393212:DDV393235 DNK393212:DNR393235 DXG393212:DXN393235 EHC393212:EHJ393235 EQY393212:ERF393235 FAU393212:FBB393235 FKQ393212:FKX393235 FUM393212:FUT393235 GEI393212:GEP393235 GOE393212:GOL393235 GYA393212:GYH393235 HHW393212:HID393235 HRS393212:HRZ393235 IBO393212:IBV393235 ILK393212:ILR393235 IVG393212:IVN393235 JFC393212:JFJ393235 JOY393212:JPF393235 JYU393212:JZB393235 KIQ393212:KIX393235 KSM393212:KST393235 LCI393212:LCP393235 LME393212:LML393235 LWA393212:LWH393235 MFW393212:MGD393235 MPS393212:MPZ393235 MZO393212:MZV393235 NJK393212:NJR393235 NTG393212:NTN393235 ODC393212:ODJ393235 OMY393212:ONF393235 OWU393212:OXB393235 PGQ393212:PGX393235 PQM393212:PQT393235 QAI393212:QAP393235 QKE393212:QKL393235 QUA393212:QUH393235 RDW393212:RED393235 RNS393212:RNZ393235 RXO393212:RXV393235 SHK393212:SHR393235 SRG393212:SRN393235 TBC393212:TBJ393235 TKY393212:TLF393235 TUU393212:TVB393235 UEQ393212:UEX393235 UOM393212:UOT393235 UYI393212:UYP393235 VIE393212:VIL393235 VSA393212:VSH393235 WBW393212:WCD393235 WLS393212:WLZ393235 WVO393212:WVV393235 G458748:N458771 JC458748:JJ458771 SY458748:TF458771 ACU458748:ADB458771 AMQ458748:AMX458771 AWM458748:AWT458771 BGI458748:BGP458771 BQE458748:BQL458771 CAA458748:CAH458771 CJW458748:CKD458771 CTS458748:CTZ458771 DDO458748:DDV458771 DNK458748:DNR458771 DXG458748:DXN458771 EHC458748:EHJ458771 EQY458748:ERF458771 FAU458748:FBB458771 FKQ458748:FKX458771 FUM458748:FUT458771 GEI458748:GEP458771 GOE458748:GOL458771 GYA458748:GYH458771 HHW458748:HID458771 HRS458748:HRZ458771 IBO458748:IBV458771 ILK458748:ILR458771 IVG458748:IVN458771 JFC458748:JFJ458771 JOY458748:JPF458771 JYU458748:JZB458771 KIQ458748:KIX458771 KSM458748:KST458771 LCI458748:LCP458771 LME458748:LML458771 LWA458748:LWH458771 MFW458748:MGD458771 MPS458748:MPZ458771 MZO458748:MZV458771 NJK458748:NJR458771 NTG458748:NTN458771 ODC458748:ODJ458771 OMY458748:ONF458771 OWU458748:OXB458771 PGQ458748:PGX458771 PQM458748:PQT458771 QAI458748:QAP458771 QKE458748:QKL458771 QUA458748:QUH458771 RDW458748:RED458771 RNS458748:RNZ458771 RXO458748:RXV458771 SHK458748:SHR458771 SRG458748:SRN458771 TBC458748:TBJ458771 TKY458748:TLF458771 TUU458748:TVB458771 UEQ458748:UEX458771 UOM458748:UOT458771 UYI458748:UYP458771 VIE458748:VIL458771 VSA458748:VSH458771 WBW458748:WCD458771 WLS458748:WLZ458771 WVO458748:WVV458771 G524284:N524307 JC524284:JJ524307 SY524284:TF524307 ACU524284:ADB524307 AMQ524284:AMX524307 AWM524284:AWT524307 BGI524284:BGP524307 BQE524284:BQL524307 CAA524284:CAH524307 CJW524284:CKD524307 CTS524284:CTZ524307 DDO524284:DDV524307 DNK524284:DNR524307 DXG524284:DXN524307 EHC524284:EHJ524307 EQY524284:ERF524307 FAU524284:FBB524307 FKQ524284:FKX524307 FUM524284:FUT524307 GEI524284:GEP524307 GOE524284:GOL524307 GYA524284:GYH524307 HHW524284:HID524307 HRS524284:HRZ524307 IBO524284:IBV524307 ILK524284:ILR524307 IVG524284:IVN524307 JFC524284:JFJ524307 JOY524284:JPF524307 JYU524284:JZB524307 KIQ524284:KIX524307 KSM524284:KST524307 LCI524284:LCP524307 LME524284:LML524307 LWA524284:LWH524307 MFW524284:MGD524307 MPS524284:MPZ524307 MZO524284:MZV524307 NJK524284:NJR524307 NTG524284:NTN524307 ODC524284:ODJ524307 OMY524284:ONF524307 OWU524284:OXB524307 PGQ524284:PGX524307 PQM524284:PQT524307 QAI524284:QAP524307 QKE524284:QKL524307 QUA524284:QUH524307 RDW524284:RED524307 RNS524284:RNZ524307 RXO524284:RXV524307 SHK524284:SHR524307 SRG524284:SRN524307 TBC524284:TBJ524307 TKY524284:TLF524307 TUU524284:TVB524307 UEQ524284:UEX524307 UOM524284:UOT524307 UYI524284:UYP524307 VIE524284:VIL524307 VSA524284:VSH524307 WBW524284:WCD524307 WLS524284:WLZ524307 WVO524284:WVV524307 G589820:N589843 JC589820:JJ589843 SY589820:TF589843 ACU589820:ADB589843 AMQ589820:AMX589843 AWM589820:AWT589843 BGI589820:BGP589843 BQE589820:BQL589843 CAA589820:CAH589843 CJW589820:CKD589843 CTS589820:CTZ589843 DDO589820:DDV589843 DNK589820:DNR589843 DXG589820:DXN589843 EHC589820:EHJ589843 EQY589820:ERF589843 FAU589820:FBB589843 FKQ589820:FKX589843 FUM589820:FUT589843 GEI589820:GEP589843 GOE589820:GOL589843 GYA589820:GYH589843 HHW589820:HID589843 HRS589820:HRZ589843 IBO589820:IBV589843 ILK589820:ILR589843 IVG589820:IVN589843 JFC589820:JFJ589843 JOY589820:JPF589843 JYU589820:JZB589843 KIQ589820:KIX589843 KSM589820:KST589843 LCI589820:LCP589843 LME589820:LML589843 LWA589820:LWH589843 MFW589820:MGD589843 MPS589820:MPZ589843 MZO589820:MZV589843 NJK589820:NJR589843 NTG589820:NTN589843 ODC589820:ODJ589843 OMY589820:ONF589843 OWU589820:OXB589843 PGQ589820:PGX589843 PQM589820:PQT589843 QAI589820:QAP589843 QKE589820:QKL589843 QUA589820:QUH589843 RDW589820:RED589843 RNS589820:RNZ589843 RXO589820:RXV589843 SHK589820:SHR589843 SRG589820:SRN589843 TBC589820:TBJ589843 TKY589820:TLF589843 TUU589820:TVB589843 UEQ589820:UEX589843 UOM589820:UOT589843 UYI589820:UYP589843 VIE589820:VIL589843 VSA589820:VSH589843 WBW589820:WCD589843 WLS589820:WLZ589843 WVO589820:WVV589843 G655356:N655379 JC655356:JJ655379 SY655356:TF655379 ACU655356:ADB655379 AMQ655356:AMX655379 AWM655356:AWT655379 BGI655356:BGP655379 BQE655356:BQL655379 CAA655356:CAH655379 CJW655356:CKD655379 CTS655356:CTZ655379 DDO655356:DDV655379 DNK655356:DNR655379 DXG655356:DXN655379 EHC655356:EHJ655379 EQY655356:ERF655379 FAU655356:FBB655379 FKQ655356:FKX655379 FUM655356:FUT655379 GEI655356:GEP655379 GOE655356:GOL655379 GYA655356:GYH655379 HHW655356:HID655379 HRS655356:HRZ655379 IBO655356:IBV655379 ILK655356:ILR655379 IVG655356:IVN655379 JFC655356:JFJ655379 JOY655356:JPF655379 JYU655356:JZB655379 KIQ655356:KIX655379 KSM655356:KST655379 LCI655356:LCP655379 LME655356:LML655379 LWA655356:LWH655379 MFW655356:MGD655379 MPS655356:MPZ655379 MZO655356:MZV655379 NJK655356:NJR655379 NTG655356:NTN655379 ODC655356:ODJ655379 OMY655356:ONF655379 OWU655356:OXB655379 PGQ655356:PGX655379 PQM655356:PQT655379 QAI655356:QAP655379 QKE655356:QKL655379 QUA655356:QUH655379 RDW655356:RED655379 RNS655356:RNZ655379 RXO655356:RXV655379 SHK655356:SHR655379 SRG655356:SRN655379 TBC655356:TBJ655379 TKY655356:TLF655379 TUU655356:TVB655379 UEQ655356:UEX655379 UOM655356:UOT655379 UYI655356:UYP655379 VIE655356:VIL655379 VSA655356:VSH655379 WBW655356:WCD655379 WLS655356:WLZ655379 WVO655356:WVV655379 G720892:N720915 JC720892:JJ720915 SY720892:TF720915 ACU720892:ADB720915 AMQ720892:AMX720915 AWM720892:AWT720915 BGI720892:BGP720915 BQE720892:BQL720915 CAA720892:CAH720915 CJW720892:CKD720915 CTS720892:CTZ720915 DDO720892:DDV720915 DNK720892:DNR720915 DXG720892:DXN720915 EHC720892:EHJ720915 EQY720892:ERF720915 FAU720892:FBB720915 FKQ720892:FKX720915 FUM720892:FUT720915 GEI720892:GEP720915 GOE720892:GOL720915 GYA720892:GYH720915 HHW720892:HID720915 HRS720892:HRZ720915 IBO720892:IBV720915 ILK720892:ILR720915 IVG720892:IVN720915 JFC720892:JFJ720915 JOY720892:JPF720915 JYU720892:JZB720915 KIQ720892:KIX720915 KSM720892:KST720915 LCI720892:LCP720915 LME720892:LML720915 LWA720892:LWH720915 MFW720892:MGD720915 MPS720892:MPZ720915 MZO720892:MZV720915 NJK720892:NJR720915 NTG720892:NTN720915 ODC720892:ODJ720915 OMY720892:ONF720915 OWU720892:OXB720915 PGQ720892:PGX720915 PQM720892:PQT720915 QAI720892:QAP720915 QKE720892:QKL720915 QUA720892:QUH720915 RDW720892:RED720915 RNS720892:RNZ720915 RXO720892:RXV720915 SHK720892:SHR720915 SRG720892:SRN720915 TBC720892:TBJ720915 TKY720892:TLF720915 TUU720892:TVB720915 UEQ720892:UEX720915 UOM720892:UOT720915 UYI720892:UYP720915 VIE720892:VIL720915 VSA720892:VSH720915 WBW720892:WCD720915 WLS720892:WLZ720915 WVO720892:WVV720915 G786428:N786451 JC786428:JJ786451 SY786428:TF786451 ACU786428:ADB786451 AMQ786428:AMX786451 AWM786428:AWT786451 BGI786428:BGP786451 BQE786428:BQL786451 CAA786428:CAH786451 CJW786428:CKD786451 CTS786428:CTZ786451 DDO786428:DDV786451 DNK786428:DNR786451 DXG786428:DXN786451 EHC786428:EHJ786451 EQY786428:ERF786451 FAU786428:FBB786451 FKQ786428:FKX786451 FUM786428:FUT786451 GEI786428:GEP786451 GOE786428:GOL786451 GYA786428:GYH786451 HHW786428:HID786451 HRS786428:HRZ786451 IBO786428:IBV786451 ILK786428:ILR786451 IVG786428:IVN786451 JFC786428:JFJ786451 JOY786428:JPF786451 JYU786428:JZB786451 KIQ786428:KIX786451 KSM786428:KST786451 LCI786428:LCP786451 LME786428:LML786451 LWA786428:LWH786451 MFW786428:MGD786451 MPS786428:MPZ786451 MZO786428:MZV786451 NJK786428:NJR786451 NTG786428:NTN786451 ODC786428:ODJ786451 OMY786428:ONF786451 OWU786428:OXB786451 PGQ786428:PGX786451 PQM786428:PQT786451 QAI786428:QAP786451 QKE786428:QKL786451 QUA786428:QUH786451 RDW786428:RED786451 RNS786428:RNZ786451 RXO786428:RXV786451 SHK786428:SHR786451 SRG786428:SRN786451 TBC786428:TBJ786451 TKY786428:TLF786451 TUU786428:TVB786451 UEQ786428:UEX786451 UOM786428:UOT786451 UYI786428:UYP786451 VIE786428:VIL786451 VSA786428:VSH786451 WBW786428:WCD786451 WLS786428:WLZ786451 WVO786428:WVV786451 G851964:N851987 JC851964:JJ851987 SY851964:TF851987 ACU851964:ADB851987 AMQ851964:AMX851987 AWM851964:AWT851987 BGI851964:BGP851987 BQE851964:BQL851987 CAA851964:CAH851987 CJW851964:CKD851987 CTS851964:CTZ851987 DDO851964:DDV851987 DNK851964:DNR851987 DXG851964:DXN851987 EHC851964:EHJ851987 EQY851964:ERF851987 FAU851964:FBB851987 FKQ851964:FKX851987 FUM851964:FUT851987 GEI851964:GEP851987 GOE851964:GOL851987 GYA851964:GYH851987 HHW851964:HID851987 HRS851964:HRZ851987 IBO851964:IBV851987 ILK851964:ILR851987 IVG851964:IVN851987 JFC851964:JFJ851987 JOY851964:JPF851987 JYU851964:JZB851987 KIQ851964:KIX851987 KSM851964:KST851987 LCI851964:LCP851987 LME851964:LML851987 LWA851964:LWH851987 MFW851964:MGD851987 MPS851964:MPZ851987 MZO851964:MZV851987 NJK851964:NJR851987 NTG851964:NTN851987 ODC851964:ODJ851987 OMY851964:ONF851987 OWU851964:OXB851987 PGQ851964:PGX851987 PQM851964:PQT851987 QAI851964:QAP851987 QKE851964:QKL851987 QUA851964:QUH851987 RDW851964:RED851987 RNS851964:RNZ851987 RXO851964:RXV851987 SHK851964:SHR851987 SRG851964:SRN851987 TBC851964:TBJ851987 TKY851964:TLF851987 TUU851964:TVB851987 UEQ851964:UEX851987 UOM851964:UOT851987 UYI851964:UYP851987 VIE851964:VIL851987 VSA851964:VSH851987 WBW851964:WCD851987 WLS851964:WLZ851987 WVO851964:WVV851987 G917500:N917523 JC917500:JJ917523 SY917500:TF917523 ACU917500:ADB917523 AMQ917500:AMX917523 AWM917500:AWT917523 BGI917500:BGP917523 BQE917500:BQL917523 CAA917500:CAH917523 CJW917500:CKD917523 CTS917500:CTZ917523 DDO917500:DDV917523 DNK917500:DNR917523 DXG917500:DXN917523 EHC917500:EHJ917523 EQY917500:ERF917523 FAU917500:FBB917523 FKQ917500:FKX917523 FUM917500:FUT917523 GEI917500:GEP917523 GOE917500:GOL917523 GYA917500:GYH917523 HHW917500:HID917523 HRS917500:HRZ917523 IBO917500:IBV917523 ILK917500:ILR917523 IVG917500:IVN917523 JFC917500:JFJ917523 JOY917500:JPF917523 JYU917500:JZB917523 KIQ917500:KIX917523 KSM917500:KST917523 LCI917500:LCP917523 LME917500:LML917523 LWA917500:LWH917523 MFW917500:MGD917523 MPS917500:MPZ917523 MZO917500:MZV917523 NJK917500:NJR917523 NTG917500:NTN917523 ODC917500:ODJ917523 OMY917500:ONF917523 OWU917500:OXB917523 PGQ917500:PGX917523 PQM917500:PQT917523 QAI917500:QAP917523 QKE917500:QKL917523 QUA917500:QUH917523 RDW917500:RED917523 RNS917500:RNZ917523 RXO917500:RXV917523 SHK917500:SHR917523 SRG917500:SRN917523 TBC917500:TBJ917523 TKY917500:TLF917523 TUU917500:TVB917523 UEQ917500:UEX917523 UOM917500:UOT917523 UYI917500:UYP917523 VIE917500:VIL917523 VSA917500:VSH917523 WBW917500:WCD917523 WLS917500:WLZ917523 WVO917500:WVV917523 G983036:N983059 JC983036:JJ983059 SY983036:TF983059 ACU983036:ADB983059 AMQ983036:AMX983059 AWM983036:AWT983059 BGI983036:BGP983059 BQE983036:BQL983059 CAA983036:CAH983059 CJW983036:CKD983059 CTS983036:CTZ983059 DDO983036:DDV983059 DNK983036:DNR983059 DXG983036:DXN983059 EHC983036:EHJ983059 EQY983036:ERF983059 FAU983036:FBB983059 FKQ983036:FKX983059 FUM983036:FUT983059 GEI983036:GEP983059 GOE983036:GOL983059 GYA983036:GYH983059 HHW983036:HID983059 HRS983036:HRZ983059 IBO983036:IBV983059 ILK983036:ILR983059 IVG983036:IVN983059 JFC983036:JFJ983059 JOY983036:JPF983059 JYU983036:JZB983059 KIQ983036:KIX983059 KSM983036:KST983059 LCI983036:LCP983059 LME983036:LML983059 LWA983036:LWH983059 MFW983036:MGD983059 MPS983036:MPZ983059 MZO983036:MZV983059 NJK983036:NJR983059 NTG983036:NTN983059 ODC983036:ODJ983059 OMY983036:ONF983059 OWU983036:OXB983059 PGQ983036:PGX983059 PQM983036:PQT983059 QAI983036:QAP983059 QKE983036:QKL983059 QUA983036:QUH983059 RDW983036:RED983059 RNS983036:RNZ983059 RXO983036:RXV983059 SHK983036:SHR983059 SRG983036:SRN983059 TBC983036:TBJ983059 TKY983036:TLF983059 TUU983036:TVB983059 UEQ983036:UEX983059 UOM983036:UOT983059 UYI983036:UYP983059 VIE983036:VIL983059 VSA983036:VSH983059 WBW983036:WCD983059 WLS983036:WLZ983059 WVO983036:WVV983059 WVI983060:WVW983078 A65556:O65574 IW65556:JK65574 SS65556:TG65574 ACO65556:ADC65574 AMK65556:AMY65574 AWG65556:AWU65574 BGC65556:BGQ65574 BPY65556:BQM65574 BZU65556:CAI65574 CJQ65556:CKE65574 CTM65556:CUA65574 DDI65556:DDW65574 DNE65556:DNS65574 DXA65556:DXO65574 EGW65556:EHK65574 EQS65556:ERG65574 FAO65556:FBC65574 FKK65556:FKY65574 FUG65556:FUU65574 GEC65556:GEQ65574 GNY65556:GOM65574 GXU65556:GYI65574 HHQ65556:HIE65574 HRM65556:HSA65574 IBI65556:IBW65574 ILE65556:ILS65574 IVA65556:IVO65574 JEW65556:JFK65574 JOS65556:JPG65574 JYO65556:JZC65574 KIK65556:KIY65574 KSG65556:KSU65574 LCC65556:LCQ65574 LLY65556:LMM65574 LVU65556:LWI65574 MFQ65556:MGE65574 MPM65556:MQA65574 MZI65556:MZW65574 NJE65556:NJS65574 NTA65556:NTO65574 OCW65556:ODK65574 OMS65556:ONG65574 OWO65556:OXC65574 PGK65556:PGY65574 PQG65556:PQU65574 QAC65556:QAQ65574 QJY65556:QKM65574 QTU65556:QUI65574 RDQ65556:REE65574 RNM65556:ROA65574 RXI65556:RXW65574 SHE65556:SHS65574 SRA65556:SRO65574 TAW65556:TBK65574 TKS65556:TLG65574 TUO65556:TVC65574 UEK65556:UEY65574 UOG65556:UOU65574 UYC65556:UYQ65574 VHY65556:VIM65574 VRU65556:VSI65574 WBQ65556:WCE65574 WLM65556:WMA65574 WVI65556:WVW65574 A131092:O131110 IW131092:JK131110 SS131092:TG131110 ACO131092:ADC131110 AMK131092:AMY131110 AWG131092:AWU131110 BGC131092:BGQ131110 BPY131092:BQM131110 BZU131092:CAI131110 CJQ131092:CKE131110 CTM131092:CUA131110 DDI131092:DDW131110 DNE131092:DNS131110 DXA131092:DXO131110 EGW131092:EHK131110 EQS131092:ERG131110 FAO131092:FBC131110 FKK131092:FKY131110 FUG131092:FUU131110 GEC131092:GEQ131110 GNY131092:GOM131110 GXU131092:GYI131110 HHQ131092:HIE131110 HRM131092:HSA131110 IBI131092:IBW131110 ILE131092:ILS131110 IVA131092:IVO131110 JEW131092:JFK131110 JOS131092:JPG131110 JYO131092:JZC131110 KIK131092:KIY131110 KSG131092:KSU131110 LCC131092:LCQ131110 LLY131092:LMM131110 LVU131092:LWI131110 MFQ131092:MGE131110 MPM131092:MQA131110 MZI131092:MZW131110 NJE131092:NJS131110 NTA131092:NTO131110 OCW131092:ODK131110 OMS131092:ONG131110 OWO131092:OXC131110 PGK131092:PGY131110 PQG131092:PQU131110 QAC131092:QAQ131110 QJY131092:QKM131110 QTU131092:QUI131110 RDQ131092:REE131110 RNM131092:ROA131110 RXI131092:RXW131110 SHE131092:SHS131110 SRA131092:SRO131110 TAW131092:TBK131110 TKS131092:TLG131110 TUO131092:TVC131110 UEK131092:UEY131110 UOG131092:UOU131110 UYC131092:UYQ131110 VHY131092:VIM131110 VRU131092:VSI131110 WBQ131092:WCE131110 WLM131092:WMA131110 WVI131092:WVW131110 A196628:O196646 IW196628:JK196646 SS196628:TG196646 ACO196628:ADC196646 AMK196628:AMY196646 AWG196628:AWU196646 BGC196628:BGQ196646 BPY196628:BQM196646 BZU196628:CAI196646 CJQ196628:CKE196646 CTM196628:CUA196646 DDI196628:DDW196646 DNE196628:DNS196646 DXA196628:DXO196646 EGW196628:EHK196646 EQS196628:ERG196646 FAO196628:FBC196646 FKK196628:FKY196646 FUG196628:FUU196646 GEC196628:GEQ196646 GNY196628:GOM196646 GXU196628:GYI196646 HHQ196628:HIE196646 HRM196628:HSA196646 IBI196628:IBW196646 ILE196628:ILS196646 IVA196628:IVO196646 JEW196628:JFK196646 JOS196628:JPG196646 JYO196628:JZC196646 KIK196628:KIY196646 KSG196628:KSU196646 LCC196628:LCQ196646 LLY196628:LMM196646 LVU196628:LWI196646 MFQ196628:MGE196646 MPM196628:MQA196646 MZI196628:MZW196646 NJE196628:NJS196646 NTA196628:NTO196646 OCW196628:ODK196646 OMS196628:ONG196646 OWO196628:OXC196646 PGK196628:PGY196646 PQG196628:PQU196646 QAC196628:QAQ196646 QJY196628:QKM196646 QTU196628:QUI196646 RDQ196628:REE196646 RNM196628:ROA196646 RXI196628:RXW196646 SHE196628:SHS196646 SRA196628:SRO196646 TAW196628:TBK196646 TKS196628:TLG196646 TUO196628:TVC196646 UEK196628:UEY196646 UOG196628:UOU196646 UYC196628:UYQ196646 VHY196628:VIM196646 VRU196628:VSI196646 WBQ196628:WCE196646 WLM196628:WMA196646 WVI196628:WVW196646 A262164:O262182 IW262164:JK262182 SS262164:TG262182 ACO262164:ADC262182 AMK262164:AMY262182 AWG262164:AWU262182 BGC262164:BGQ262182 BPY262164:BQM262182 BZU262164:CAI262182 CJQ262164:CKE262182 CTM262164:CUA262182 DDI262164:DDW262182 DNE262164:DNS262182 DXA262164:DXO262182 EGW262164:EHK262182 EQS262164:ERG262182 FAO262164:FBC262182 FKK262164:FKY262182 FUG262164:FUU262182 GEC262164:GEQ262182 GNY262164:GOM262182 GXU262164:GYI262182 HHQ262164:HIE262182 HRM262164:HSA262182 IBI262164:IBW262182 ILE262164:ILS262182 IVA262164:IVO262182 JEW262164:JFK262182 JOS262164:JPG262182 JYO262164:JZC262182 KIK262164:KIY262182 KSG262164:KSU262182 LCC262164:LCQ262182 LLY262164:LMM262182 LVU262164:LWI262182 MFQ262164:MGE262182 MPM262164:MQA262182 MZI262164:MZW262182 NJE262164:NJS262182 NTA262164:NTO262182 OCW262164:ODK262182 OMS262164:ONG262182 OWO262164:OXC262182 PGK262164:PGY262182 PQG262164:PQU262182 QAC262164:QAQ262182 QJY262164:QKM262182 QTU262164:QUI262182 RDQ262164:REE262182 RNM262164:ROA262182 RXI262164:RXW262182 SHE262164:SHS262182 SRA262164:SRO262182 TAW262164:TBK262182 TKS262164:TLG262182 TUO262164:TVC262182 UEK262164:UEY262182 UOG262164:UOU262182 UYC262164:UYQ262182 VHY262164:VIM262182 VRU262164:VSI262182 WBQ262164:WCE262182 WLM262164:WMA262182 WVI262164:WVW262182 A327700:O327718 IW327700:JK327718 SS327700:TG327718 ACO327700:ADC327718 AMK327700:AMY327718 AWG327700:AWU327718 BGC327700:BGQ327718 BPY327700:BQM327718 BZU327700:CAI327718 CJQ327700:CKE327718 CTM327700:CUA327718 DDI327700:DDW327718 DNE327700:DNS327718 DXA327700:DXO327718 EGW327700:EHK327718 EQS327700:ERG327718 FAO327700:FBC327718 FKK327700:FKY327718 FUG327700:FUU327718 GEC327700:GEQ327718 GNY327700:GOM327718 GXU327700:GYI327718 HHQ327700:HIE327718 HRM327700:HSA327718 IBI327700:IBW327718 ILE327700:ILS327718 IVA327700:IVO327718 JEW327700:JFK327718 JOS327700:JPG327718 JYO327700:JZC327718 KIK327700:KIY327718 KSG327700:KSU327718 LCC327700:LCQ327718 LLY327700:LMM327718 LVU327700:LWI327718 MFQ327700:MGE327718 MPM327700:MQA327718 MZI327700:MZW327718 NJE327700:NJS327718 NTA327700:NTO327718 OCW327700:ODK327718 OMS327700:ONG327718 OWO327700:OXC327718 PGK327700:PGY327718 PQG327700:PQU327718 QAC327700:QAQ327718 QJY327700:QKM327718 QTU327700:QUI327718 RDQ327700:REE327718 RNM327700:ROA327718 RXI327700:RXW327718 SHE327700:SHS327718 SRA327700:SRO327718 TAW327700:TBK327718 TKS327700:TLG327718 TUO327700:TVC327718 UEK327700:UEY327718 UOG327700:UOU327718 UYC327700:UYQ327718 VHY327700:VIM327718 VRU327700:VSI327718 WBQ327700:WCE327718 WLM327700:WMA327718 WVI327700:WVW327718 A393236:O393254 IW393236:JK393254 SS393236:TG393254 ACO393236:ADC393254 AMK393236:AMY393254 AWG393236:AWU393254 BGC393236:BGQ393254 BPY393236:BQM393254 BZU393236:CAI393254 CJQ393236:CKE393254 CTM393236:CUA393254 DDI393236:DDW393254 DNE393236:DNS393254 DXA393236:DXO393254 EGW393236:EHK393254 EQS393236:ERG393254 FAO393236:FBC393254 FKK393236:FKY393254 FUG393236:FUU393254 GEC393236:GEQ393254 GNY393236:GOM393254 GXU393236:GYI393254 HHQ393236:HIE393254 HRM393236:HSA393254 IBI393236:IBW393254 ILE393236:ILS393254 IVA393236:IVO393254 JEW393236:JFK393254 JOS393236:JPG393254 JYO393236:JZC393254 KIK393236:KIY393254 KSG393236:KSU393254 LCC393236:LCQ393254 LLY393236:LMM393254 LVU393236:LWI393254 MFQ393236:MGE393254 MPM393236:MQA393254 MZI393236:MZW393254 NJE393236:NJS393254 NTA393236:NTO393254 OCW393236:ODK393254 OMS393236:ONG393254 OWO393236:OXC393254 PGK393236:PGY393254 PQG393236:PQU393254 QAC393236:QAQ393254 QJY393236:QKM393254 QTU393236:QUI393254 RDQ393236:REE393254 RNM393236:ROA393254 RXI393236:RXW393254 SHE393236:SHS393254 SRA393236:SRO393254 TAW393236:TBK393254 TKS393236:TLG393254 TUO393236:TVC393254 UEK393236:UEY393254 UOG393236:UOU393254 UYC393236:UYQ393254 VHY393236:VIM393254 VRU393236:VSI393254 WBQ393236:WCE393254 WLM393236:WMA393254 WVI393236:WVW393254 A458772:O458790 IW458772:JK458790 SS458772:TG458790 ACO458772:ADC458790 AMK458772:AMY458790 AWG458772:AWU458790 BGC458772:BGQ458790 BPY458772:BQM458790 BZU458772:CAI458790 CJQ458772:CKE458790 CTM458772:CUA458790 DDI458772:DDW458790 DNE458772:DNS458790 DXA458772:DXO458790 EGW458772:EHK458790 EQS458772:ERG458790 FAO458772:FBC458790 FKK458772:FKY458790 FUG458772:FUU458790 GEC458772:GEQ458790 GNY458772:GOM458790 GXU458772:GYI458790 HHQ458772:HIE458790 HRM458772:HSA458790 IBI458772:IBW458790 ILE458772:ILS458790 IVA458772:IVO458790 JEW458772:JFK458790 JOS458772:JPG458790 JYO458772:JZC458790 KIK458772:KIY458790 KSG458772:KSU458790 LCC458772:LCQ458790 LLY458772:LMM458790 LVU458772:LWI458790 MFQ458772:MGE458790 MPM458772:MQA458790 MZI458772:MZW458790 NJE458772:NJS458790 NTA458772:NTO458790 OCW458772:ODK458790 OMS458772:ONG458790 OWO458772:OXC458790 PGK458772:PGY458790 PQG458772:PQU458790 QAC458772:QAQ458790 QJY458772:QKM458790 QTU458772:QUI458790 RDQ458772:REE458790 RNM458772:ROA458790 RXI458772:RXW458790 SHE458772:SHS458790 SRA458772:SRO458790 TAW458772:TBK458790 TKS458772:TLG458790 TUO458772:TVC458790 UEK458772:UEY458790 UOG458772:UOU458790 UYC458772:UYQ458790 VHY458772:VIM458790 VRU458772:VSI458790 WBQ458772:WCE458790 WLM458772:WMA458790 WVI458772:WVW458790 A524308:O524326 IW524308:JK524326 SS524308:TG524326 ACO524308:ADC524326 AMK524308:AMY524326 AWG524308:AWU524326 BGC524308:BGQ524326 BPY524308:BQM524326 BZU524308:CAI524326 CJQ524308:CKE524326 CTM524308:CUA524326 DDI524308:DDW524326 DNE524308:DNS524326 DXA524308:DXO524326 EGW524308:EHK524326 EQS524308:ERG524326 FAO524308:FBC524326 FKK524308:FKY524326 FUG524308:FUU524326 GEC524308:GEQ524326 GNY524308:GOM524326 GXU524308:GYI524326 HHQ524308:HIE524326 HRM524308:HSA524326 IBI524308:IBW524326 ILE524308:ILS524326 IVA524308:IVO524326 JEW524308:JFK524326 JOS524308:JPG524326 JYO524308:JZC524326 KIK524308:KIY524326 KSG524308:KSU524326 LCC524308:LCQ524326 LLY524308:LMM524326 LVU524308:LWI524326 MFQ524308:MGE524326 MPM524308:MQA524326 MZI524308:MZW524326 NJE524308:NJS524326 NTA524308:NTO524326 OCW524308:ODK524326 OMS524308:ONG524326 OWO524308:OXC524326 PGK524308:PGY524326 PQG524308:PQU524326 QAC524308:QAQ524326 QJY524308:QKM524326 QTU524308:QUI524326 RDQ524308:REE524326 RNM524308:ROA524326 RXI524308:RXW524326 SHE524308:SHS524326 SRA524308:SRO524326 TAW524308:TBK524326 TKS524308:TLG524326 TUO524308:TVC524326 UEK524308:UEY524326 UOG524308:UOU524326 UYC524308:UYQ524326 VHY524308:VIM524326 VRU524308:VSI524326 WBQ524308:WCE524326 WLM524308:WMA524326 WVI524308:WVW524326 A589844:O589862 IW589844:JK589862 SS589844:TG589862 ACO589844:ADC589862 AMK589844:AMY589862 AWG589844:AWU589862 BGC589844:BGQ589862 BPY589844:BQM589862 BZU589844:CAI589862 CJQ589844:CKE589862 CTM589844:CUA589862 DDI589844:DDW589862 DNE589844:DNS589862 DXA589844:DXO589862 EGW589844:EHK589862 EQS589844:ERG589862 FAO589844:FBC589862 FKK589844:FKY589862 FUG589844:FUU589862 GEC589844:GEQ589862 GNY589844:GOM589862 GXU589844:GYI589862 HHQ589844:HIE589862 HRM589844:HSA589862 IBI589844:IBW589862 ILE589844:ILS589862 IVA589844:IVO589862 JEW589844:JFK589862 JOS589844:JPG589862 JYO589844:JZC589862 KIK589844:KIY589862 KSG589844:KSU589862 LCC589844:LCQ589862 LLY589844:LMM589862 LVU589844:LWI589862 MFQ589844:MGE589862 MPM589844:MQA589862 MZI589844:MZW589862 NJE589844:NJS589862 NTA589844:NTO589862 OCW589844:ODK589862 OMS589844:ONG589862 OWO589844:OXC589862 PGK589844:PGY589862 PQG589844:PQU589862 QAC589844:QAQ589862 QJY589844:QKM589862 QTU589844:QUI589862 RDQ589844:REE589862 RNM589844:ROA589862 RXI589844:RXW589862 SHE589844:SHS589862 SRA589844:SRO589862 TAW589844:TBK589862 TKS589844:TLG589862 TUO589844:TVC589862 UEK589844:UEY589862 UOG589844:UOU589862 UYC589844:UYQ589862 VHY589844:VIM589862 VRU589844:VSI589862 WBQ589844:WCE589862 WLM589844:WMA589862 WVI589844:WVW589862 A655380:O655398 IW655380:JK655398 SS655380:TG655398 ACO655380:ADC655398 AMK655380:AMY655398 AWG655380:AWU655398 BGC655380:BGQ655398 BPY655380:BQM655398 BZU655380:CAI655398 CJQ655380:CKE655398 CTM655380:CUA655398 DDI655380:DDW655398 DNE655380:DNS655398 DXA655380:DXO655398 EGW655380:EHK655398 EQS655380:ERG655398 FAO655380:FBC655398 FKK655380:FKY655398 FUG655380:FUU655398 GEC655380:GEQ655398 GNY655380:GOM655398 GXU655380:GYI655398 HHQ655380:HIE655398 HRM655380:HSA655398 IBI655380:IBW655398 ILE655380:ILS655398 IVA655380:IVO655398 JEW655380:JFK655398 JOS655380:JPG655398 JYO655380:JZC655398 KIK655380:KIY655398 KSG655380:KSU655398 LCC655380:LCQ655398 LLY655380:LMM655398 LVU655380:LWI655398 MFQ655380:MGE655398 MPM655380:MQA655398 MZI655380:MZW655398 NJE655380:NJS655398 NTA655380:NTO655398 OCW655380:ODK655398 OMS655380:ONG655398 OWO655380:OXC655398 PGK655380:PGY655398 PQG655380:PQU655398 QAC655380:QAQ655398 QJY655380:QKM655398 QTU655380:QUI655398 RDQ655380:REE655398 RNM655380:ROA655398 RXI655380:RXW655398 SHE655380:SHS655398 SRA655380:SRO655398 TAW655380:TBK655398 TKS655380:TLG655398 TUO655380:TVC655398 UEK655380:UEY655398 UOG655380:UOU655398 UYC655380:UYQ655398 VHY655380:VIM655398 VRU655380:VSI655398 WBQ655380:WCE655398 WLM655380:WMA655398 WVI655380:WVW655398 A720916:O720934 IW720916:JK720934 SS720916:TG720934 ACO720916:ADC720934 AMK720916:AMY720934 AWG720916:AWU720934 BGC720916:BGQ720934 BPY720916:BQM720934 BZU720916:CAI720934 CJQ720916:CKE720934 CTM720916:CUA720934 DDI720916:DDW720934 DNE720916:DNS720934 DXA720916:DXO720934 EGW720916:EHK720934 EQS720916:ERG720934 FAO720916:FBC720934 FKK720916:FKY720934 FUG720916:FUU720934 GEC720916:GEQ720934 GNY720916:GOM720934 GXU720916:GYI720934 HHQ720916:HIE720934 HRM720916:HSA720934 IBI720916:IBW720934 ILE720916:ILS720934 IVA720916:IVO720934 JEW720916:JFK720934 JOS720916:JPG720934 JYO720916:JZC720934 KIK720916:KIY720934 KSG720916:KSU720934 LCC720916:LCQ720934 LLY720916:LMM720934 LVU720916:LWI720934 MFQ720916:MGE720934 MPM720916:MQA720934 MZI720916:MZW720934 NJE720916:NJS720934 NTA720916:NTO720934 OCW720916:ODK720934 OMS720916:ONG720934 OWO720916:OXC720934 PGK720916:PGY720934 PQG720916:PQU720934 QAC720916:QAQ720934 QJY720916:QKM720934 QTU720916:QUI720934 RDQ720916:REE720934 RNM720916:ROA720934 RXI720916:RXW720934 SHE720916:SHS720934 SRA720916:SRO720934 TAW720916:TBK720934 TKS720916:TLG720934 TUO720916:TVC720934 UEK720916:UEY720934 UOG720916:UOU720934 UYC720916:UYQ720934 VHY720916:VIM720934 VRU720916:VSI720934 WBQ720916:WCE720934 WLM720916:WMA720934 WVI720916:WVW720934 A786452:O786470 IW786452:JK786470 SS786452:TG786470 ACO786452:ADC786470 AMK786452:AMY786470 AWG786452:AWU786470 BGC786452:BGQ786470 BPY786452:BQM786470 BZU786452:CAI786470 CJQ786452:CKE786470 CTM786452:CUA786470 DDI786452:DDW786470 DNE786452:DNS786470 DXA786452:DXO786470 EGW786452:EHK786470 EQS786452:ERG786470 FAO786452:FBC786470 FKK786452:FKY786470 FUG786452:FUU786470 GEC786452:GEQ786470 GNY786452:GOM786470 GXU786452:GYI786470 HHQ786452:HIE786470 HRM786452:HSA786470 IBI786452:IBW786470 ILE786452:ILS786470 IVA786452:IVO786470 JEW786452:JFK786470 JOS786452:JPG786470 JYO786452:JZC786470 KIK786452:KIY786470 KSG786452:KSU786470 LCC786452:LCQ786470 LLY786452:LMM786470 LVU786452:LWI786470 MFQ786452:MGE786470 MPM786452:MQA786470 MZI786452:MZW786470 NJE786452:NJS786470 NTA786452:NTO786470 OCW786452:ODK786470 OMS786452:ONG786470 OWO786452:OXC786470 PGK786452:PGY786470 PQG786452:PQU786470 QAC786452:QAQ786470 QJY786452:QKM786470 QTU786452:QUI786470 RDQ786452:REE786470 RNM786452:ROA786470 RXI786452:RXW786470 SHE786452:SHS786470 SRA786452:SRO786470 TAW786452:TBK786470 TKS786452:TLG786470 TUO786452:TVC786470 UEK786452:UEY786470 UOG786452:UOU786470 UYC786452:UYQ786470 VHY786452:VIM786470 VRU786452:VSI786470 WBQ786452:WCE786470 WLM786452:WMA786470 WVI786452:WVW786470 A851988:O852006 IW851988:JK852006 SS851988:TG852006 ACO851988:ADC852006 AMK851988:AMY852006 AWG851988:AWU852006 BGC851988:BGQ852006 BPY851988:BQM852006 BZU851988:CAI852006 CJQ851988:CKE852006 CTM851988:CUA852006 DDI851988:DDW852006 DNE851988:DNS852006 DXA851988:DXO852006 EGW851988:EHK852006 EQS851988:ERG852006 FAO851988:FBC852006 FKK851988:FKY852006 FUG851988:FUU852006 GEC851988:GEQ852006 GNY851988:GOM852006 GXU851988:GYI852006 HHQ851988:HIE852006 HRM851988:HSA852006 IBI851988:IBW852006 ILE851988:ILS852006 IVA851988:IVO852006 JEW851988:JFK852006 JOS851988:JPG852006 JYO851988:JZC852006 KIK851988:KIY852006 KSG851988:KSU852006 LCC851988:LCQ852006 LLY851988:LMM852006 LVU851988:LWI852006 MFQ851988:MGE852006 MPM851988:MQA852006 MZI851988:MZW852006 NJE851988:NJS852006 NTA851988:NTO852006 OCW851988:ODK852006 OMS851988:ONG852006 OWO851988:OXC852006 PGK851988:PGY852006 PQG851988:PQU852006 QAC851988:QAQ852006 QJY851988:QKM852006 QTU851988:QUI852006 RDQ851988:REE852006 RNM851988:ROA852006 RXI851988:RXW852006 SHE851988:SHS852006 SRA851988:SRO852006 TAW851988:TBK852006 TKS851988:TLG852006 TUO851988:TVC852006 UEK851988:UEY852006 UOG851988:UOU852006 UYC851988:UYQ852006 VHY851988:VIM852006 VRU851988:VSI852006 WBQ851988:WCE852006 WLM851988:WMA852006 WVI851988:WVW852006 A917524:O917542 IW917524:JK917542 SS917524:TG917542 ACO917524:ADC917542 AMK917524:AMY917542 AWG917524:AWU917542 BGC917524:BGQ917542 BPY917524:BQM917542 BZU917524:CAI917542 CJQ917524:CKE917542 CTM917524:CUA917542 DDI917524:DDW917542 DNE917524:DNS917542 DXA917524:DXO917542 EGW917524:EHK917542 EQS917524:ERG917542 FAO917524:FBC917542 FKK917524:FKY917542 FUG917524:FUU917542 GEC917524:GEQ917542 GNY917524:GOM917542 GXU917524:GYI917542 HHQ917524:HIE917542 HRM917524:HSA917542 IBI917524:IBW917542 ILE917524:ILS917542 IVA917524:IVO917542 JEW917524:JFK917542 JOS917524:JPG917542 JYO917524:JZC917542 KIK917524:KIY917542 KSG917524:KSU917542 LCC917524:LCQ917542 LLY917524:LMM917542 LVU917524:LWI917542 MFQ917524:MGE917542 MPM917524:MQA917542 MZI917524:MZW917542 NJE917524:NJS917542 NTA917524:NTO917542 OCW917524:ODK917542 OMS917524:ONG917542 OWO917524:OXC917542 PGK917524:PGY917542 PQG917524:PQU917542 QAC917524:QAQ917542 QJY917524:QKM917542 QTU917524:QUI917542 RDQ917524:REE917542 RNM917524:ROA917542 RXI917524:RXW917542 SHE917524:SHS917542 SRA917524:SRO917542 TAW917524:TBK917542 TKS917524:TLG917542 TUO917524:TVC917542 UEK917524:UEY917542 UOG917524:UOU917542 UYC917524:UYQ917542 VHY917524:VIM917542 VRU917524:VSI917542 WBQ917524:WCE917542 WLM917524:WMA917542 WVI917524:WVW917542 A983060:O983078 IW983060:JK983078 SS983060:TG983078 ACO983060:ADC983078 AMK983060:AMY983078 AWG983060:AWU983078 BGC983060:BGQ983078 BPY983060:BQM983078 BZU983060:CAI983078 CJQ983060:CKE983078 CTM983060:CUA983078 DDI983060:DDW983078 DNE983060:DNS983078 DXA983060:DXO983078 EGW983060:EHK983078 EQS983060:ERG983078 FAO983060:FBC983078 FKK983060:FKY983078 FUG983060:FUU983078 GEC983060:GEQ983078 GNY983060:GOM983078 GXU983060:GYI983078 HHQ983060:HIE983078 HRM983060:HSA983078 IBI983060:IBW983078 ILE983060:ILS983078 IVA983060:IVO983078 JEW983060:JFK983078 JOS983060:JPG983078 JYO983060:JZC983078 KIK983060:KIY983078 KSG983060:KSU983078 LCC983060:LCQ983078 LLY983060:LMM983078 LVU983060:LWI983078 MFQ983060:MGE983078 MPM983060:MQA983078 MZI983060:MZW983078 NJE983060:NJS983078 NTA983060:NTO983078 OCW983060:ODK983078 OMS983060:ONG983078 OWO983060:OXC983078 PGK983060:PGY983078 PQG983060:PQU983078 QAC983060:QAQ983078 QJY983060:QKM983078 QTU983060:QUI983078 RDQ983060:REE983078 RNM983060:ROA983078 RXI983060:RXW983078 SHE983060:SHS983078 SRA983060:SRO983078 TAW983060:TBK983078 TKS983060:TLG983078 TUO983060:TVC983078 UEK983060:UEY983078 UOG983060:UOU983078 UYC983060:UYQ983078 VHY983060:VIM983078 VRU983060:VSI983078 WBQ983060:WCE983078 WLM983060:WMA983078 IW36:JK39 WVI36:WVW39 WLM36:WMA39 WBQ36:WCE39 VRU36:VSI39 VHY36:VIM39 UYC36:UYQ39 UOG36:UOU39 UEK36:UEY39 TUO36:TVC39 TKS36:TLG39 TAW36:TBK39 SRA36:SRO39 SHE36:SHS39 RXI36:RXW39 RNM36:ROA39 RDQ36:REE39 QTU36:QUI39 QJY36:QKM39 QAC36:QAQ39 PQG36:PQU39 PGK36:PGY39 OWO36:OXC39 OMS36:ONG39 OCW36:ODK39 NTA36:NTO39 NJE36:NJS39 MZI36:MZW39 MPM36:MQA39 MFQ36:MGE39 LVU36:LWI39 LLY36:LMM39 LCC36:LCQ39 KSG36:KSU39 KIK36:KIY39 JYO36:JZC39 JOS36:JPG39 JEW36:JFK39 IVA36:IVO39 ILE36:ILS39 IBI36:IBW39 HRM36:HSA39 HHQ36:HIE39 GXU36:GYI39 GNY36:GOM39 GEC36:GEQ39 FUG36:FUU39 FKK36:FKY39 FAO36:FBC39 EQS36:ERG39 EGW36:EHK39 DXA36:DXO39 DNE36:DNS39 DDI36:DDW39 CTM36:CUA39 CJQ36:CKE39 BZU36:CAI39 BPY36:BQM39 BGC36:BGQ39 AWG36:AWU39 AMK36:AMY39 ACO36:ADC39 SS36:TG39 F35:K35 G10:K10 L6:L10 F6:K9 F10:F34 G13:K34 E6:E35 L14:N35 WVO14:WVV35 WLS14:WLZ35 WBW14:WCD35 VSA14:VSH35 VIE14:VIL35 UYI14:UYP35 UOM14:UOT35 UEQ14:UEX35 TUU14:TVB35 TKY14:TLF35 TBC14:TBJ35 SRG14:SRN35 SHK14:SHR35 RXO14:RXV35 RNS14:RNZ35 RDW14:RED35 QUA14:QUH35 QKE14:QKL35 QAI14:QAP35 PQM14:PQT35 PGQ14:PGX35 OWU14:OXB35 OMY14:ONF35 ODC14:ODJ35 NTG14:NTN35 NJK14:NJR35 MZO14:MZV35 MPS14:MPZ35 MFW14:MGD35 LWA14:LWH35 LME14:LML35 LCI14:LCP35 KSM14:KST35 KIQ14:KIX35 JYU14:JZB35 JOY14:JPF35 JFC14:JFJ35 IVG14:IVN35 ILK14:ILR35 IBO14:IBV35 HRS14:HRZ35 HHW14:HID35 GYA14:GYH35 GOE14:GOL35 GEI14:GEP35 FUM14:FUT35 FKQ14:FKX35 FAU14:FBB35 EQY14:ERF35 EHC14:EHJ35 DXG14:DXN35 DNK14:DNR35 DDO14:DDV35 CTS14:CTZ35 CJW14:CKD35 CAA14:CAH35 BQE14:BQL35 BGI14:BGP35 AWM14:AWT35 AMQ14:AMX35 ACU14:ADB35 SY14:TF35 JC14:JJ35 WVW6:WVW35 WMA6:WMA35 WCE6:WCE35 VSI6:VSI35 VIM6:VIM35 UYQ6:UYQ35 UOU6:UOU35 UEY6:UEY35 TVC6:TVC35 TLG6:TLG35 TBK6:TBK35 SRO6:SRO35 SHS6:SHS35 RXW6:RXW35 ROA6:ROA35 REE6:REE35 QUI6:QUI35 QKM6:QKM35 QAQ6:QAQ35 PQU6:PQU35 PGY6:PGY35 OXC6:OXC35 ONG6:ONG35 ODK6:ODK35 NTO6:NTO35 NJS6:NJS35 MZW6:MZW35 MQA6:MQA35 MGE6:MGE35 LWI6:LWI35 LMM6:LMM35 LCQ6:LCQ35 KSU6:KSU35 KIY6:KIY35 JZC6:JZC35 JPG6:JPG35 JFK6:JFK35 IVO6:IVO35 ILS6:ILS35 IBW6:IBW35 HSA6:HSA35 HIE6:HIE35 GYI6:GYI35 GOM6:GOM35 GEQ6:GEQ35 FUU6:FUU35 FKY6:FKY35 FBC6:FBC35 ERG6:ERG35 EHK6:EHK35 DXO6:DXO35 DNS6:DNS35 DDW6:DDW35 CUA6:CUA35 CKE6:CKE35 CAI6:CAI35 BQM6:BQM35 BGQ6:BGQ35 AWU6:AWU35 AMY6:AMY35 ADC6:ADC35 TG6:TG35 JK6:JK35 O6:O35 WVM11:WVN35 WLQ11:WLR35 WBU11:WBV35 VRY11:VRZ35 VIC11:VID35 UYG11:UYH35 UOK11:UOL35 UEO11:UEP35 TUS11:TUT35 TKW11:TKX35 TBA11:TBB35 SRE11:SRF35 SHI11:SHJ35 RXM11:RXN35 RNQ11:RNR35 RDU11:RDV35 QTY11:QTZ35 QKC11:QKD35 QAG11:QAH35 PQK11:PQL35 PGO11:PGP35 OWS11:OWT35 OMW11:OMX35 ODA11:ODB35 NTE11:NTF35 NJI11:NJJ35 MZM11:MZN35 MPQ11:MPR35 MFU11:MFV35 LVY11:LVZ35 LMC11:LMD35 LCG11:LCH35 KSK11:KSL35 KIO11:KIP35 JYS11:JYT35 JOW11:JOX35 JFA11:JFB35 IVE11:IVF35 ILI11:ILJ35 IBM11:IBN35 HRQ11:HRR35 HHU11:HHV35 GXY11:GXZ35 GOC11:GOD35 GEG11:GEH35 FUK11:FUL35 FKO11:FKP35 FAS11:FAT35 EQW11:EQX35 EHA11:EHB35 DXE11:DXF35 DNI11:DNJ35 DDM11:DDN35 CTQ11:CTR35 CJU11:CJV35 BZY11:BZZ35 BQC11:BQD35 BGG11:BGH35 AWK11:AWL35 AMO11:AMP35 ACS11:ACT35 SW11:SX35 JA11:JB35 WVI14:WVL35 WLM14:WLP35 WBQ14:WBT35 VRU14:VRX35 VHY14:VIB35 UYC14:UYF35 UOG14:UOJ35 UEK14:UEN35 TUO14:TUR35 TKS14:TKV35 TAW14:TAZ35 SRA14:SRD35 SHE14:SHH35 RXI14:RXL35 RNM14:RNP35 RDQ14:RDT35 QTU14:QTX35 QJY14:QKB35 QAC14:QAF35 PQG14:PQJ35 PGK14:PGN35 OWO14:OWR35 OMS14:OMV35 OCW14:OCZ35 NTA14:NTD35 NJE14:NJH35 MZI14:MZL35 MPM14:MPP35 MFQ14:MFT35 LVU14:LVX35 LLY14:LMB35 LCC14:LCF35 KSG14:KSJ35 KIK14:KIN35 JYO14:JYR35 JOS14:JOV35 JEW14:JEZ35 IVA14:IVD35 ILE14:ILH35 IBI14:IBL35 HRM14:HRP35 HHQ14:HHT35 GXU14:GXX35 GNY14:GOB35 GEC14:GEF35 FUG14:FUJ35 FKK14:FKN35 FAO14:FAR35 EQS14:EQV35 EGW14:EGZ35 DXA14:DXD35 DNE14:DNH35 DDI14:DDL35 CTM14:CTP35 CJQ14:CJT35 BZU14:BZX35 BPY14:BQB35 BGC14:BGF35 AWG14:AWJ35 AMK14:AMN35 ACO14:ACR35 SS14:SV35 IW14:IZ35 A14:D35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71"/>
  <sheetViews>
    <sheetView view="pageBreakPreview" zoomScale="72" zoomScaleNormal="40" zoomScaleSheetLayoutView="72" workbookViewId="0">
      <selection sqref="A1:L3"/>
    </sheetView>
  </sheetViews>
  <sheetFormatPr defaultRowHeight="32.1" customHeight="1" x14ac:dyDescent="0.15"/>
  <cols>
    <col min="1" max="1" width="4.25" style="101" customWidth="1"/>
    <col min="2" max="2" width="29.625" style="102" customWidth="1"/>
    <col min="3" max="4" width="26.125" style="102" customWidth="1"/>
    <col min="5" max="5" width="20.125" style="102" customWidth="1"/>
    <col min="6" max="11" width="11.625" style="103" bestFit="1" customWidth="1"/>
    <col min="12" max="12" width="31.25" style="102"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2" ht="12.75" customHeight="1" x14ac:dyDescent="0.15">
      <c r="A1" s="338" t="s">
        <v>0</v>
      </c>
      <c r="B1" s="338"/>
      <c r="C1" s="338"/>
      <c r="D1" s="338"/>
      <c r="E1" s="338"/>
      <c r="F1" s="338"/>
      <c r="G1" s="338"/>
      <c r="H1" s="338"/>
      <c r="I1" s="338"/>
      <c r="J1" s="338"/>
      <c r="K1" s="338"/>
      <c r="L1" s="338"/>
    </row>
    <row r="2" spans="1:12" ht="12.75" customHeight="1" x14ac:dyDescent="0.15">
      <c r="A2" s="338"/>
      <c r="B2" s="338"/>
      <c r="C2" s="338"/>
      <c r="D2" s="338"/>
      <c r="E2" s="338"/>
      <c r="F2" s="338"/>
      <c r="G2" s="338"/>
      <c r="H2" s="338"/>
      <c r="I2" s="338"/>
      <c r="J2" s="338"/>
      <c r="K2" s="338"/>
      <c r="L2" s="338"/>
    </row>
    <row r="3" spans="1:12" ht="12.75" customHeight="1" x14ac:dyDescent="0.15">
      <c r="A3" s="339"/>
      <c r="B3" s="339"/>
      <c r="C3" s="339"/>
      <c r="D3" s="339"/>
      <c r="E3" s="339"/>
      <c r="F3" s="339"/>
      <c r="G3" s="339"/>
      <c r="H3" s="339"/>
      <c r="I3" s="339"/>
      <c r="J3" s="339"/>
      <c r="K3" s="339"/>
      <c r="L3" s="339"/>
    </row>
    <row r="4" spans="1:12" ht="48.75" customHeight="1" x14ac:dyDescent="0.15">
      <c r="A4" s="340" t="s">
        <v>1</v>
      </c>
      <c r="B4" s="342" t="s">
        <v>2</v>
      </c>
      <c r="C4" s="342" t="s">
        <v>3</v>
      </c>
      <c r="D4" s="342"/>
      <c r="E4" s="342" t="s">
        <v>4</v>
      </c>
      <c r="F4" s="308" t="s">
        <v>566</v>
      </c>
      <c r="G4" s="308"/>
      <c r="H4" s="308" t="s">
        <v>590</v>
      </c>
      <c r="I4" s="308"/>
      <c r="J4" s="308" t="s">
        <v>648</v>
      </c>
      <c r="K4" s="308"/>
      <c r="L4" s="342" t="s">
        <v>5</v>
      </c>
    </row>
    <row r="5" spans="1:12" ht="18" customHeight="1" x14ac:dyDescent="0.15">
      <c r="A5" s="341"/>
      <c r="B5" s="343"/>
      <c r="C5" s="343"/>
      <c r="D5" s="343"/>
      <c r="E5" s="343"/>
      <c r="F5" s="94" t="s">
        <v>6</v>
      </c>
      <c r="G5" s="94" t="s">
        <v>7</v>
      </c>
      <c r="H5" s="94" t="s">
        <v>6</v>
      </c>
      <c r="I5" s="94" t="s">
        <v>7</v>
      </c>
      <c r="J5" s="94" t="s">
        <v>6</v>
      </c>
      <c r="K5" s="94" t="s">
        <v>7</v>
      </c>
      <c r="L5" s="343"/>
    </row>
    <row r="6" spans="1:12" ht="20.100000000000001" customHeight="1" x14ac:dyDescent="0.15">
      <c r="A6" s="95"/>
      <c r="B6" s="96"/>
      <c r="C6" s="96"/>
      <c r="D6" s="96"/>
      <c r="E6" s="96"/>
      <c r="F6" s="97"/>
      <c r="G6" s="97"/>
      <c r="H6" s="97"/>
      <c r="I6" s="97"/>
      <c r="J6" s="97"/>
      <c r="K6" s="97"/>
      <c r="L6" s="98"/>
    </row>
    <row r="7" spans="1:12" ht="30" customHeight="1" x14ac:dyDescent="0.15">
      <c r="A7" s="4"/>
      <c r="B7" s="309" t="s">
        <v>443</v>
      </c>
      <c r="C7" s="310"/>
      <c r="D7" s="126"/>
      <c r="E7" s="247" t="s">
        <v>649</v>
      </c>
      <c r="F7" s="311"/>
      <c r="G7" s="311"/>
      <c r="H7" s="311"/>
      <c r="I7" s="311"/>
      <c r="J7" s="311"/>
      <c r="K7" s="311"/>
      <c r="L7" s="130"/>
    </row>
    <row r="8" spans="1:12" ht="20.100000000000001" customHeight="1" x14ac:dyDescent="0.15">
      <c r="A8" s="4"/>
      <c r="B8" s="126"/>
      <c r="C8" s="126"/>
      <c r="D8" s="126"/>
      <c r="E8" s="247" t="s">
        <v>444</v>
      </c>
      <c r="F8" s="311"/>
      <c r="G8" s="311"/>
      <c r="H8" s="311"/>
      <c r="I8" s="311"/>
      <c r="J8" s="311"/>
      <c r="K8" s="311"/>
      <c r="L8" s="130"/>
    </row>
    <row r="9" spans="1:12" ht="20.100000000000001" customHeight="1" x14ac:dyDescent="0.15">
      <c r="A9" s="4"/>
      <c r="B9" s="126"/>
      <c r="C9" s="126"/>
      <c r="D9" s="126"/>
      <c r="E9" s="126"/>
      <c r="F9" s="3"/>
      <c r="G9" s="3"/>
      <c r="H9" s="3"/>
      <c r="I9" s="3"/>
      <c r="J9" s="3"/>
      <c r="K9" s="3"/>
      <c r="L9" s="130"/>
    </row>
    <row r="10" spans="1:12" ht="32.1" customHeight="1" x14ac:dyDescent="0.15">
      <c r="A10" s="4" t="s">
        <v>8</v>
      </c>
      <c r="B10" s="247" t="s">
        <v>445</v>
      </c>
      <c r="C10" s="126"/>
      <c r="D10" s="126"/>
      <c r="E10" s="247" t="s">
        <v>22</v>
      </c>
      <c r="F10" s="3">
        <v>1275</v>
      </c>
      <c r="G10" s="3">
        <v>191</v>
      </c>
      <c r="H10" s="3">
        <v>1350</v>
      </c>
      <c r="I10" s="3">
        <v>199</v>
      </c>
      <c r="J10" s="3">
        <v>1542</v>
      </c>
      <c r="K10" s="3">
        <v>235</v>
      </c>
      <c r="L10" s="252"/>
    </row>
    <row r="11" spans="1:12" ht="32.1" customHeight="1" x14ac:dyDescent="0.15">
      <c r="A11" s="4"/>
      <c r="B11" s="247"/>
      <c r="C11" s="247"/>
      <c r="D11" s="247"/>
      <c r="E11" s="247"/>
      <c r="F11" s="3"/>
      <c r="G11" s="3"/>
      <c r="H11" s="3"/>
      <c r="I11" s="3"/>
      <c r="J11" s="3"/>
      <c r="K11" s="3"/>
      <c r="L11" s="252"/>
    </row>
    <row r="12" spans="1:12" ht="32.1" customHeight="1" x14ac:dyDescent="0.15">
      <c r="A12" s="4"/>
      <c r="B12" s="247"/>
      <c r="C12" s="126"/>
      <c r="D12" s="126"/>
      <c r="E12" s="247"/>
      <c r="F12" s="3"/>
      <c r="G12" s="3"/>
      <c r="H12" s="3"/>
      <c r="I12" s="3"/>
      <c r="J12" s="3"/>
      <c r="K12" s="3"/>
      <c r="L12" s="252"/>
    </row>
    <row r="13" spans="1:12" ht="32.1" customHeight="1" x14ac:dyDescent="0.15">
      <c r="A13" s="4" t="s">
        <v>8</v>
      </c>
      <c r="B13" s="247" t="s">
        <v>445</v>
      </c>
      <c r="C13" s="126" t="s">
        <v>446</v>
      </c>
      <c r="D13" s="126" t="s">
        <v>447</v>
      </c>
      <c r="E13" s="247" t="s">
        <v>448</v>
      </c>
      <c r="F13" s="3">
        <v>17</v>
      </c>
      <c r="G13" s="3">
        <v>5</v>
      </c>
      <c r="H13" s="3">
        <v>2</v>
      </c>
      <c r="I13" s="3">
        <v>1</v>
      </c>
      <c r="J13" s="3">
        <v>3</v>
      </c>
      <c r="K13" s="3">
        <v>1</v>
      </c>
      <c r="L13" s="252"/>
    </row>
    <row r="14" spans="1:12" ht="32.1" customHeight="1" x14ac:dyDescent="0.15">
      <c r="A14" s="4"/>
      <c r="B14" s="247"/>
      <c r="C14" s="247" t="s">
        <v>449</v>
      </c>
      <c r="D14" s="247"/>
      <c r="E14" s="247"/>
      <c r="F14" s="3"/>
      <c r="G14" s="3"/>
      <c r="H14" s="3"/>
      <c r="I14" s="3"/>
      <c r="J14" s="3"/>
      <c r="K14" s="3"/>
      <c r="L14" s="252"/>
    </row>
    <row r="15" spans="1:12" ht="32.1" customHeight="1" x14ac:dyDescent="0.15">
      <c r="A15" s="4"/>
      <c r="B15" s="247"/>
      <c r="C15" s="126"/>
      <c r="D15" s="126"/>
      <c r="E15" s="247"/>
      <c r="F15" s="3"/>
      <c r="G15" s="3"/>
      <c r="H15" s="3"/>
      <c r="I15" s="3"/>
      <c r="J15" s="3"/>
      <c r="K15" s="3"/>
      <c r="L15" s="252"/>
    </row>
    <row r="16" spans="1:12" ht="32.1" customHeight="1" x14ac:dyDescent="0.15">
      <c r="A16" s="4" t="s">
        <v>8</v>
      </c>
      <c r="B16" s="247" t="s">
        <v>445</v>
      </c>
      <c r="C16" s="126" t="s">
        <v>446</v>
      </c>
      <c r="D16" s="126" t="s">
        <v>447</v>
      </c>
      <c r="E16" s="247" t="s">
        <v>389</v>
      </c>
      <c r="F16" s="3">
        <v>308</v>
      </c>
      <c r="G16" s="3">
        <v>45</v>
      </c>
      <c r="H16" s="3">
        <v>353</v>
      </c>
      <c r="I16" s="3">
        <v>47</v>
      </c>
      <c r="J16" s="3">
        <v>404</v>
      </c>
      <c r="K16" s="3">
        <v>59</v>
      </c>
      <c r="L16" s="252"/>
    </row>
    <row r="17" spans="1:12" ht="32.1" customHeight="1" x14ac:dyDescent="0.15">
      <c r="A17" s="4"/>
      <c r="B17" s="247"/>
      <c r="C17" s="247" t="s">
        <v>449</v>
      </c>
      <c r="D17" s="247"/>
      <c r="E17" s="247"/>
      <c r="F17" s="3"/>
      <c r="G17" s="3"/>
      <c r="H17" s="3"/>
      <c r="I17" s="3"/>
      <c r="J17" s="3"/>
      <c r="K17" s="3"/>
      <c r="L17" s="252"/>
    </row>
    <row r="18" spans="1:12" ht="32.1" customHeight="1" x14ac:dyDescent="0.15">
      <c r="A18" s="4"/>
      <c r="B18" s="247"/>
      <c r="C18" s="126"/>
      <c r="D18" s="126"/>
      <c r="E18" s="247"/>
      <c r="F18" s="3"/>
      <c r="G18" s="3"/>
      <c r="H18" s="3"/>
      <c r="I18" s="3"/>
      <c r="J18" s="3"/>
      <c r="K18" s="3"/>
      <c r="L18" s="252"/>
    </row>
    <row r="19" spans="1:12" ht="32.1" customHeight="1" x14ac:dyDescent="0.15">
      <c r="A19" s="4" t="s">
        <v>8</v>
      </c>
      <c r="B19" s="247" t="s">
        <v>445</v>
      </c>
      <c r="C19" s="126" t="s">
        <v>446</v>
      </c>
      <c r="D19" s="126" t="s">
        <v>447</v>
      </c>
      <c r="E19" s="247" t="s">
        <v>112</v>
      </c>
      <c r="F19" s="3">
        <v>341</v>
      </c>
      <c r="G19" s="3">
        <v>32</v>
      </c>
      <c r="H19" s="3">
        <v>353</v>
      </c>
      <c r="I19" s="3">
        <v>37</v>
      </c>
      <c r="J19" s="3">
        <v>402</v>
      </c>
      <c r="K19" s="3">
        <v>49</v>
      </c>
      <c r="L19" s="252"/>
    </row>
    <row r="20" spans="1:12" ht="32.1" customHeight="1" x14ac:dyDescent="0.15">
      <c r="A20" s="4"/>
      <c r="B20" s="247"/>
      <c r="C20" s="247" t="s">
        <v>449</v>
      </c>
      <c r="D20" s="247"/>
      <c r="E20" s="247"/>
      <c r="F20" s="3"/>
      <c r="G20" s="3"/>
      <c r="H20" s="3"/>
      <c r="I20" s="3"/>
      <c r="J20" s="3"/>
      <c r="K20" s="3"/>
      <c r="L20" s="252"/>
    </row>
    <row r="21" spans="1:12" ht="32.1" customHeight="1" x14ac:dyDescent="0.15">
      <c r="A21" s="4"/>
      <c r="B21" s="247"/>
      <c r="C21" s="126"/>
      <c r="D21" s="126"/>
      <c r="E21" s="247"/>
      <c r="F21" s="3"/>
      <c r="G21" s="3"/>
      <c r="H21" s="3"/>
      <c r="I21" s="3"/>
      <c r="J21" s="3"/>
      <c r="K21" s="3"/>
      <c r="L21" s="252"/>
    </row>
    <row r="22" spans="1:12" ht="32.1" customHeight="1" x14ac:dyDescent="0.15">
      <c r="A22" s="4" t="s">
        <v>420</v>
      </c>
      <c r="B22" s="247" t="s">
        <v>450</v>
      </c>
      <c r="C22" s="126" t="s">
        <v>446</v>
      </c>
      <c r="D22" s="126" t="s">
        <v>447</v>
      </c>
      <c r="E22" s="247" t="s">
        <v>451</v>
      </c>
      <c r="F22" s="3">
        <v>174</v>
      </c>
      <c r="G22" s="3">
        <v>39</v>
      </c>
      <c r="H22" s="3">
        <v>216</v>
      </c>
      <c r="I22" s="3">
        <v>42</v>
      </c>
      <c r="J22" s="3">
        <v>230</v>
      </c>
      <c r="K22" s="3">
        <v>44</v>
      </c>
      <c r="L22" s="252"/>
    </row>
    <row r="23" spans="1:12" ht="32.1" customHeight="1" x14ac:dyDescent="0.15">
      <c r="A23" s="4"/>
      <c r="B23" s="247"/>
      <c r="C23" s="247" t="s">
        <v>449</v>
      </c>
      <c r="D23" s="247"/>
      <c r="E23" s="247"/>
      <c r="F23" s="3"/>
      <c r="G23" s="3"/>
      <c r="H23" s="3"/>
      <c r="I23" s="3"/>
      <c r="J23" s="3"/>
      <c r="K23" s="3"/>
      <c r="L23" s="252"/>
    </row>
    <row r="24" spans="1:12" ht="32.1" customHeight="1" x14ac:dyDescent="0.15">
      <c r="A24" s="4"/>
      <c r="B24" s="247"/>
      <c r="C24" s="126"/>
      <c r="D24" s="126"/>
      <c r="E24" s="247"/>
      <c r="F24" s="3"/>
      <c r="G24" s="3"/>
      <c r="H24" s="3"/>
      <c r="I24" s="3"/>
      <c r="J24" s="3"/>
      <c r="K24" s="3"/>
      <c r="L24" s="252"/>
    </row>
    <row r="25" spans="1:12" ht="32.1" customHeight="1" x14ac:dyDescent="0.15">
      <c r="A25" s="4" t="s">
        <v>8</v>
      </c>
      <c r="B25" s="247" t="s">
        <v>559</v>
      </c>
      <c r="C25" s="126" t="s">
        <v>446</v>
      </c>
      <c r="D25" s="126" t="s">
        <v>447</v>
      </c>
      <c r="E25" s="247" t="s">
        <v>560</v>
      </c>
      <c r="F25" s="3">
        <v>324</v>
      </c>
      <c r="G25" s="3">
        <v>11</v>
      </c>
      <c r="H25" s="3">
        <v>295</v>
      </c>
      <c r="I25" s="3">
        <v>15</v>
      </c>
      <c r="J25" s="3">
        <v>343</v>
      </c>
      <c r="K25" s="3">
        <v>16</v>
      </c>
      <c r="L25" s="252"/>
    </row>
    <row r="26" spans="1:12" ht="32.1" customHeight="1" x14ac:dyDescent="0.15">
      <c r="A26" s="4"/>
      <c r="B26" s="337"/>
      <c r="C26" s="247" t="s">
        <v>449</v>
      </c>
      <c r="D26" s="247"/>
      <c r="E26" s="337"/>
      <c r="F26" s="3"/>
      <c r="G26" s="3"/>
      <c r="H26" s="3"/>
      <c r="I26" s="3"/>
      <c r="J26" s="3"/>
      <c r="K26" s="3"/>
      <c r="L26" s="263"/>
    </row>
    <row r="27" spans="1:12" ht="32.1" customHeight="1" x14ac:dyDescent="0.15">
      <c r="A27" s="4"/>
      <c r="B27" s="140"/>
      <c r="C27" s="126"/>
      <c r="D27" s="126"/>
      <c r="E27" s="140"/>
      <c r="F27" s="3"/>
      <c r="G27" s="3"/>
      <c r="H27" s="3"/>
      <c r="I27" s="3"/>
      <c r="J27" s="3"/>
      <c r="K27" s="3"/>
      <c r="L27" s="132"/>
    </row>
    <row r="28" spans="1:12" ht="32.1" customHeight="1" x14ac:dyDescent="0.15">
      <c r="A28" s="4" t="s">
        <v>8</v>
      </c>
      <c r="B28" s="247" t="s">
        <v>559</v>
      </c>
      <c r="C28" s="126" t="s">
        <v>446</v>
      </c>
      <c r="D28" s="126" t="s">
        <v>447</v>
      </c>
      <c r="E28" s="247" t="s">
        <v>561</v>
      </c>
      <c r="F28" s="3">
        <v>77</v>
      </c>
      <c r="G28" s="3">
        <v>40</v>
      </c>
      <c r="H28" s="3">
        <v>85</v>
      </c>
      <c r="I28" s="3">
        <v>39</v>
      </c>
      <c r="J28" s="3">
        <v>99</v>
      </c>
      <c r="K28" s="3">
        <v>41</v>
      </c>
      <c r="L28" s="252" t="s">
        <v>637</v>
      </c>
    </row>
    <row r="29" spans="1:12" ht="32.1" customHeight="1" x14ac:dyDescent="0.15">
      <c r="A29" s="4"/>
      <c r="B29" s="337"/>
      <c r="C29" s="247" t="s">
        <v>449</v>
      </c>
      <c r="D29" s="247"/>
      <c r="E29" s="337"/>
      <c r="F29" s="3"/>
      <c r="G29" s="3"/>
      <c r="H29" s="3"/>
      <c r="I29" s="3"/>
      <c r="J29" s="3"/>
      <c r="K29" s="3"/>
      <c r="L29" s="263"/>
    </row>
    <row r="30" spans="1:12" ht="32.1" customHeight="1" x14ac:dyDescent="0.15">
      <c r="A30" s="4"/>
      <c r="B30" s="140"/>
      <c r="C30" s="126"/>
      <c r="D30" s="126"/>
      <c r="E30" s="140"/>
      <c r="F30" s="3"/>
      <c r="G30" s="3"/>
      <c r="H30" s="3"/>
      <c r="I30" s="3"/>
      <c r="J30" s="3"/>
      <c r="K30" s="3"/>
      <c r="L30" s="132"/>
    </row>
    <row r="31" spans="1:12" ht="32.1" customHeight="1" x14ac:dyDescent="0.15">
      <c r="A31" s="4" t="s">
        <v>8</v>
      </c>
      <c r="B31" s="247" t="s">
        <v>559</v>
      </c>
      <c r="C31" s="126" t="s">
        <v>446</v>
      </c>
      <c r="D31" s="126" t="s">
        <v>447</v>
      </c>
      <c r="E31" s="247" t="s">
        <v>546</v>
      </c>
      <c r="F31" s="3">
        <v>34</v>
      </c>
      <c r="G31" s="3">
        <v>19</v>
      </c>
      <c r="H31" s="3">
        <v>46</v>
      </c>
      <c r="I31" s="3">
        <v>18</v>
      </c>
      <c r="J31" s="3">
        <v>61</v>
      </c>
      <c r="K31" s="3">
        <v>25</v>
      </c>
      <c r="L31" s="252" t="s">
        <v>637</v>
      </c>
    </row>
    <row r="32" spans="1:12" ht="32.1" customHeight="1" x14ac:dyDescent="0.15">
      <c r="A32" s="4"/>
      <c r="B32" s="337"/>
      <c r="C32" s="247" t="s">
        <v>449</v>
      </c>
      <c r="D32" s="247"/>
      <c r="E32" s="337"/>
      <c r="F32" s="3"/>
      <c r="G32" s="3"/>
      <c r="H32" s="3"/>
      <c r="I32" s="3"/>
      <c r="J32" s="3"/>
      <c r="K32" s="3"/>
      <c r="L32" s="263"/>
    </row>
    <row r="33" spans="1:12" ht="32.1" customHeight="1" x14ac:dyDescent="0.15">
      <c r="A33" s="4"/>
      <c r="B33" s="126"/>
      <c r="C33" s="126"/>
      <c r="D33" s="126"/>
      <c r="E33" s="126"/>
      <c r="F33" s="3"/>
      <c r="G33" s="3"/>
      <c r="H33" s="3"/>
      <c r="I33" s="3"/>
      <c r="J33" s="3"/>
      <c r="K33" s="3"/>
      <c r="L33" s="130"/>
    </row>
    <row r="34" spans="1:12" ht="32.1" customHeight="1" x14ac:dyDescent="0.15">
      <c r="A34" s="4" t="s">
        <v>8</v>
      </c>
      <c r="B34" s="247" t="s">
        <v>292</v>
      </c>
      <c r="C34" s="126"/>
      <c r="D34" s="126"/>
      <c r="E34" s="247" t="s">
        <v>22</v>
      </c>
      <c r="F34" s="3">
        <v>165</v>
      </c>
      <c r="G34" s="3">
        <v>199</v>
      </c>
      <c r="H34" s="3">
        <v>273</v>
      </c>
      <c r="I34" s="3">
        <v>265</v>
      </c>
      <c r="J34" s="3">
        <v>330</v>
      </c>
      <c r="K34" s="3">
        <v>308</v>
      </c>
      <c r="L34" s="252"/>
    </row>
    <row r="35" spans="1:12" ht="32.1" customHeight="1" x14ac:dyDescent="0.15">
      <c r="A35" s="4"/>
      <c r="B35" s="247"/>
      <c r="C35" s="247"/>
      <c r="D35" s="247"/>
      <c r="E35" s="247"/>
      <c r="F35" s="3"/>
      <c r="G35" s="3"/>
      <c r="H35" s="3"/>
      <c r="I35" s="3"/>
      <c r="J35" s="3"/>
      <c r="K35" s="3"/>
      <c r="L35" s="252"/>
    </row>
    <row r="36" spans="1:12" ht="32.1" customHeight="1" x14ac:dyDescent="0.15">
      <c r="A36" s="4"/>
      <c r="B36" s="247"/>
      <c r="C36" s="126"/>
      <c r="D36" s="126"/>
      <c r="E36" s="247"/>
      <c r="F36" s="3"/>
      <c r="G36" s="3"/>
      <c r="H36" s="3"/>
      <c r="I36" s="3"/>
      <c r="J36" s="3"/>
      <c r="K36" s="3"/>
      <c r="L36" s="252"/>
    </row>
    <row r="37" spans="1:12" ht="32.1" customHeight="1" x14ac:dyDescent="0.15">
      <c r="A37" s="4" t="s">
        <v>8</v>
      </c>
      <c r="B37" s="247" t="s">
        <v>292</v>
      </c>
      <c r="C37" s="126" t="s">
        <v>452</v>
      </c>
      <c r="D37" s="126" t="s">
        <v>638</v>
      </c>
      <c r="E37" s="247" t="s">
        <v>375</v>
      </c>
      <c r="F37" s="3">
        <v>66</v>
      </c>
      <c r="G37" s="3">
        <v>97</v>
      </c>
      <c r="H37" s="3">
        <v>145</v>
      </c>
      <c r="I37" s="3">
        <v>125</v>
      </c>
      <c r="J37" s="3">
        <v>157</v>
      </c>
      <c r="K37" s="3">
        <v>137</v>
      </c>
      <c r="L37" s="252"/>
    </row>
    <row r="38" spans="1:12" ht="32.1" customHeight="1" x14ac:dyDescent="0.15">
      <c r="A38" s="4"/>
      <c r="B38" s="247"/>
      <c r="C38" s="247" t="s">
        <v>453</v>
      </c>
      <c r="D38" s="247"/>
      <c r="E38" s="247"/>
      <c r="F38" s="3"/>
      <c r="G38" s="3"/>
      <c r="H38" s="3"/>
      <c r="I38" s="3"/>
      <c r="J38" s="3"/>
      <c r="K38" s="3"/>
      <c r="L38" s="252"/>
    </row>
    <row r="39" spans="1:12" ht="32.1" customHeight="1" x14ac:dyDescent="0.15">
      <c r="A39" s="4"/>
      <c r="B39" s="247"/>
      <c r="C39" s="126"/>
      <c r="D39" s="126"/>
      <c r="E39" s="247"/>
      <c r="F39" s="3"/>
      <c r="G39" s="3"/>
      <c r="H39" s="3"/>
      <c r="I39" s="3"/>
      <c r="J39" s="3"/>
      <c r="K39" s="3"/>
      <c r="L39" s="252"/>
    </row>
    <row r="40" spans="1:12" ht="32.1" customHeight="1" x14ac:dyDescent="0.15">
      <c r="A40" s="4" t="s">
        <v>8</v>
      </c>
      <c r="B40" s="247" t="s">
        <v>292</v>
      </c>
      <c r="C40" s="126" t="s">
        <v>452</v>
      </c>
      <c r="D40" s="126" t="s">
        <v>638</v>
      </c>
      <c r="E40" s="247" t="s">
        <v>562</v>
      </c>
      <c r="F40" s="3">
        <v>0</v>
      </c>
      <c r="G40" s="3">
        <v>0</v>
      </c>
      <c r="H40" s="3">
        <v>1</v>
      </c>
      <c r="I40" s="3">
        <v>1</v>
      </c>
      <c r="J40" s="3">
        <v>1</v>
      </c>
      <c r="K40" s="3">
        <v>1</v>
      </c>
      <c r="L40" s="252"/>
    </row>
    <row r="41" spans="1:12" ht="32.1" customHeight="1" x14ac:dyDescent="0.15">
      <c r="A41" s="4"/>
      <c r="B41" s="247"/>
      <c r="C41" s="247" t="s">
        <v>453</v>
      </c>
      <c r="D41" s="247"/>
      <c r="E41" s="247"/>
      <c r="F41" s="3"/>
      <c r="G41" s="3"/>
      <c r="H41" s="3"/>
      <c r="I41" s="3"/>
      <c r="J41" s="3"/>
      <c r="K41" s="3"/>
      <c r="L41" s="252"/>
    </row>
    <row r="42" spans="1:12" ht="32.1" customHeight="1" x14ac:dyDescent="0.15">
      <c r="A42" s="4"/>
      <c r="B42" s="247"/>
      <c r="C42" s="126"/>
      <c r="D42" s="126"/>
      <c r="E42" s="247"/>
      <c r="F42" s="3"/>
      <c r="G42" s="3"/>
      <c r="H42" s="3"/>
      <c r="I42" s="3"/>
      <c r="J42" s="3"/>
      <c r="K42" s="3"/>
      <c r="L42" s="252"/>
    </row>
    <row r="43" spans="1:12" ht="32.1" customHeight="1" x14ac:dyDescent="0.15">
      <c r="A43" s="4" t="s">
        <v>8</v>
      </c>
      <c r="B43" s="247" t="s">
        <v>292</v>
      </c>
      <c r="C43" s="126" t="s">
        <v>452</v>
      </c>
      <c r="D43" s="126" t="s">
        <v>638</v>
      </c>
      <c r="E43" s="247" t="s">
        <v>563</v>
      </c>
      <c r="F43" s="3">
        <v>63</v>
      </c>
      <c r="G43" s="3">
        <v>38</v>
      </c>
      <c r="H43" s="3">
        <v>13</v>
      </c>
      <c r="I43" s="3">
        <v>3</v>
      </c>
      <c r="J43" s="3">
        <v>19</v>
      </c>
      <c r="K43" s="3">
        <v>4</v>
      </c>
      <c r="L43" s="126" t="s">
        <v>454</v>
      </c>
    </row>
    <row r="44" spans="1:12" ht="32.1" customHeight="1" x14ac:dyDescent="0.15">
      <c r="A44" s="4"/>
      <c r="B44" s="247"/>
      <c r="C44" s="247" t="s">
        <v>453</v>
      </c>
      <c r="D44" s="247"/>
      <c r="E44" s="247"/>
      <c r="F44" s="3"/>
      <c r="G44" s="3"/>
      <c r="H44" s="3"/>
      <c r="I44" s="3"/>
      <c r="J44" s="3"/>
      <c r="K44" s="3"/>
      <c r="L44" s="126"/>
    </row>
    <row r="45" spans="1:12" ht="32.1" customHeight="1" x14ac:dyDescent="0.15">
      <c r="A45" s="4"/>
      <c r="B45" s="247"/>
      <c r="C45" s="126"/>
      <c r="D45" s="126"/>
      <c r="E45" s="247"/>
      <c r="F45" s="3"/>
      <c r="G45" s="3"/>
      <c r="H45" s="3"/>
      <c r="I45" s="3"/>
      <c r="J45" s="3"/>
      <c r="K45" s="3"/>
      <c r="L45" s="126"/>
    </row>
    <row r="46" spans="1:12" ht="32.1" customHeight="1" x14ac:dyDescent="0.15">
      <c r="A46" s="4" t="s">
        <v>8</v>
      </c>
      <c r="B46" s="247" t="s">
        <v>292</v>
      </c>
      <c r="C46" s="126" t="s">
        <v>452</v>
      </c>
      <c r="D46" s="126" t="s">
        <v>638</v>
      </c>
      <c r="E46" s="247" t="s">
        <v>455</v>
      </c>
      <c r="F46" s="3">
        <v>36</v>
      </c>
      <c r="G46" s="3">
        <v>64</v>
      </c>
      <c r="H46" s="3">
        <v>50</v>
      </c>
      <c r="I46" s="3">
        <v>105</v>
      </c>
      <c r="J46" s="3">
        <v>59</v>
      </c>
      <c r="K46" s="3">
        <v>120</v>
      </c>
      <c r="L46" s="126" t="s">
        <v>454</v>
      </c>
    </row>
    <row r="47" spans="1:12" ht="32.1" customHeight="1" x14ac:dyDescent="0.15">
      <c r="A47" s="4"/>
      <c r="B47" s="247"/>
      <c r="C47" s="247" t="s">
        <v>453</v>
      </c>
      <c r="D47" s="247"/>
      <c r="E47" s="247"/>
      <c r="F47" s="3"/>
      <c r="G47" s="3"/>
      <c r="H47" s="3"/>
      <c r="I47" s="3"/>
      <c r="J47" s="3"/>
      <c r="K47" s="3"/>
      <c r="L47" s="126"/>
    </row>
    <row r="48" spans="1:12" ht="32.1" customHeight="1" x14ac:dyDescent="0.15">
      <c r="A48" s="4"/>
      <c r="B48" s="247"/>
      <c r="C48" s="126"/>
      <c r="D48" s="126"/>
      <c r="E48" s="247"/>
      <c r="F48" s="3"/>
      <c r="G48" s="3"/>
      <c r="H48" s="3"/>
      <c r="I48" s="3"/>
      <c r="J48" s="3"/>
      <c r="K48" s="3"/>
      <c r="L48" s="126"/>
    </row>
    <row r="49" spans="1:12" ht="32.1" customHeight="1" x14ac:dyDescent="0.15">
      <c r="A49" s="4" t="s">
        <v>8</v>
      </c>
      <c r="B49" s="247" t="s">
        <v>292</v>
      </c>
      <c r="C49" s="126" t="s">
        <v>452</v>
      </c>
      <c r="D49" s="126" t="s">
        <v>638</v>
      </c>
      <c r="E49" s="247" t="s">
        <v>456</v>
      </c>
      <c r="F49" s="3">
        <v>0</v>
      </c>
      <c r="G49" s="3">
        <v>0</v>
      </c>
      <c r="H49" s="3">
        <v>0</v>
      </c>
      <c r="I49" s="3">
        <v>0</v>
      </c>
      <c r="J49" s="3">
        <v>0</v>
      </c>
      <c r="K49" s="3">
        <v>0</v>
      </c>
      <c r="L49" s="126" t="s">
        <v>639</v>
      </c>
    </row>
    <row r="50" spans="1:12" ht="32.1" customHeight="1" x14ac:dyDescent="0.15">
      <c r="A50" s="4"/>
      <c r="B50" s="337"/>
      <c r="C50" s="247" t="s">
        <v>453</v>
      </c>
      <c r="D50" s="247"/>
      <c r="E50" s="337"/>
      <c r="F50" s="3"/>
      <c r="G50" s="3"/>
      <c r="H50" s="3"/>
      <c r="I50" s="3"/>
      <c r="J50" s="3"/>
      <c r="K50" s="3"/>
      <c r="L50" s="126"/>
    </row>
    <row r="51" spans="1:12" ht="32.1" customHeight="1" x14ac:dyDescent="0.15">
      <c r="A51" s="4"/>
      <c r="B51" s="140"/>
      <c r="C51" s="126"/>
      <c r="D51" s="126"/>
      <c r="E51" s="140"/>
      <c r="F51" s="3"/>
      <c r="G51" s="3"/>
      <c r="H51" s="3"/>
      <c r="I51" s="3"/>
      <c r="J51" s="3"/>
      <c r="K51" s="3"/>
      <c r="L51" s="126"/>
    </row>
    <row r="52" spans="1:12" ht="32.1" customHeight="1" x14ac:dyDescent="0.15">
      <c r="A52" s="4" t="s">
        <v>8</v>
      </c>
      <c r="B52" s="247" t="s">
        <v>292</v>
      </c>
      <c r="C52" s="126" t="s">
        <v>452</v>
      </c>
      <c r="D52" s="126" t="s">
        <v>638</v>
      </c>
      <c r="E52" s="247" t="s">
        <v>640</v>
      </c>
      <c r="F52" s="3">
        <v>0</v>
      </c>
      <c r="G52" s="3">
        <v>0</v>
      </c>
      <c r="H52" s="3">
        <v>64</v>
      </c>
      <c r="I52" s="3">
        <v>31</v>
      </c>
      <c r="J52" s="3">
        <v>94</v>
      </c>
      <c r="K52" s="3">
        <v>46</v>
      </c>
      <c r="L52" s="126" t="s">
        <v>641</v>
      </c>
    </row>
    <row r="53" spans="1:12" ht="32.1" customHeight="1" x14ac:dyDescent="0.15">
      <c r="A53" s="4"/>
      <c r="B53" s="337"/>
      <c r="C53" s="247" t="s">
        <v>453</v>
      </c>
      <c r="D53" s="247"/>
      <c r="E53" s="337"/>
      <c r="F53" s="3"/>
      <c r="G53" s="3"/>
      <c r="H53" s="3"/>
      <c r="I53" s="3"/>
      <c r="J53" s="3"/>
      <c r="K53" s="3"/>
      <c r="L53" s="126"/>
    </row>
    <row r="54" spans="1:12" ht="32.1" customHeight="1" x14ac:dyDescent="0.15">
      <c r="A54" s="4"/>
      <c r="B54" s="126"/>
      <c r="C54" s="126"/>
      <c r="D54" s="126"/>
      <c r="E54" s="126"/>
      <c r="F54" s="3"/>
      <c r="G54" s="3"/>
      <c r="H54" s="3"/>
      <c r="I54" s="3"/>
      <c r="J54" s="3"/>
      <c r="K54" s="3"/>
      <c r="L54" s="126"/>
    </row>
    <row r="55" spans="1:12" ht="32.1" customHeight="1" x14ac:dyDescent="0.15">
      <c r="A55" s="4" t="s">
        <v>10</v>
      </c>
      <c r="B55" s="126" t="s">
        <v>457</v>
      </c>
      <c r="C55" s="126"/>
      <c r="D55" s="126"/>
      <c r="E55" s="126" t="s">
        <v>360</v>
      </c>
      <c r="F55" s="3">
        <v>32</v>
      </c>
      <c r="G55" s="3">
        <v>74</v>
      </c>
      <c r="H55" s="3">
        <v>44</v>
      </c>
      <c r="I55" s="3">
        <v>91</v>
      </c>
      <c r="J55" s="3">
        <v>44</v>
      </c>
      <c r="K55" s="3">
        <v>91</v>
      </c>
      <c r="L55" s="126"/>
    </row>
    <row r="56" spans="1:12" ht="32.1" customHeight="1" x14ac:dyDescent="0.15">
      <c r="A56" s="4"/>
      <c r="B56" s="126"/>
      <c r="C56" s="126"/>
      <c r="D56" s="126"/>
      <c r="E56" s="126"/>
      <c r="F56" s="3"/>
      <c r="G56" s="3"/>
      <c r="H56" s="3"/>
      <c r="I56" s="3"/>
      <c r="J56" s="3"/>
      <c r="K56" s="3"/>
      <c r="L56" s="126"/>
    </row>
    <row r="57" spans="1:12" ht="32.1" customHeight="1" x14ac:dyDescent="0.15">
      <c r="A57" s="4"/>
      <c r="B57" s="126"/>
      <c r="C57" s="126"/>
      <c r="D57" s="126"/>
      <c r="E57" s="126"/>
      <c r="F57" s="3"/>
      <c r="G57" s="3"/>
      <c r="H57" s="3"/>
      <c r="I57" s="3"/>
      <c r="J57" s="3"/>
      <c r="K57" s="3"/>
      <c r="L57" s="126"/>
    </row>
    <row r="58" spans="1:12" ht="32.1" customHeight="1" x14ac:dyDescent="0.15">
      <c r="A58" s="4" t="s">
        <v>8</v>
      </c>
      <c r="B58" s="247" t="s">
        <v>458</v>
      </c>
      <c r="C58" s="126" t="s">
        <v>459</v>
      </c>
      <c r="D58" s="126" t="s">
        <v>460</v>
      </c>
      <c r="E58" s="247" t="s">
        <v>461</v>
      </c>
      <c r="F58" s="3">
        <v>18</v>
      </c>
      <c r="G58" s="3">
        <v>14</v>
      </c>
      <c r="H58" s="3">
        <v>28</v>
      </c>
      <c r="I58" s="3">
        <v>27</v>
      </c>
      <c r="J58" s="3">
        <v>28</v>
      </c>
      <c r="K58" s="3">
        <v>27</v>
      </c>
      <c r="L58" s="247"/>
    </row>
    <row r="59" spans="1:12" ht="32.1" customHeight="1" x14ac:dyDescent="0.15">
      <c r="A59" s="4"/>
      <c r="B59" s="247"/>
      <c r="C59" s="247" t="s">
        <v>462</v>
      </c>
      <c r="D59" s="247"/>
      <c r="E59" s="247"/>
      <c r="F59" s="3"/>
      <c r="G59" s="3"/>
      <c r="H59" s="3"/>
      <c r="I59" s="3"/>
      <c r="J59" s="3"/>
      <c r="K59" s="3"/>
      <c r="L59" s="310"/>
    </row>
    <row r="60" spans="1:12" ht="32.1" customHeight="1" x14ac:dyDescent="0.15">
      <c r="A60" s="21"/>
      <c r="B60" s="247"/>
      <c r="C60" s="126"/>
      <c r="D60" s="126"/>
      <c r="E60" s="247"/>
      <c r="F60" s="3"/>
      <c r="G60" s="3"/>
      <c r="H60" s="3"/>
      <c r="I60" s="3"/>
      <c r="J60" s="3"/>
      <c r="K60" s="3"/>
      <c r="L60" s="310"/>
    </row>
    <row r="61" spans="1:12" ht="32.1" customHeight="1" x14ac:dyDescent="0.15">
      <c r="A61" s="21" t="s">
        <v>288</v>
      </c>
      <c r="B61" s="247" t="s">
        <v>458</v>
      </c>
      <c r="C61" s="126" t="s">
        <v>564</v>
      </c>
      <c r="D61" s="126" t="s">
        <v>565</v>
      </c>
      <c r="E61" s="247" t="s">
        <v>290</v>
      </c>
      <c r="F61" s="3">
        <v>14</v>
      </c>
      <c r="G61" s="3">
        <v>60</v>
      </c>
      <c r="H61" s="3">
        <v>16</v>
      </c>
      <c r="I61" s="3">
        <v>64</v>
      </c>
      <c r="J61" s="3">
        <v>16</v>
      </c>
      <c r="K61" s="3">
        <v>64</v>
      </c>
      <c r="L61" s="126" t="s">
        <v>463</v>
      </c>
    </row>
    <row r="62" spans="1:12" ht="32.1" customHeight="1" x14ac:dyDescent="0.15">
      <c r="A62" s="21"/>
      <c r="B62" s="247"/>
      <c r="C62" s="247" t="s">
        <v>464</v>
      </c>
      <c r="D62" s="247"/>
      <c r="E62" s="247"/>
      <c r="F62" s="3"/>
      <c r="G62" s="3"/>
      <c r="H62" s="3"/>
      <c r="I62" s="3"/>
      <c r="J62" s="3"/>
      <c r="K62" s="3"/>
      <c r="L62" s="126"/>
    </row>
    <row r="63" spans="1:12" ht="32.1" customHeight="1" x14ac:dyDescent="0.15">
      <c r="A63" s="21"/>
      <c r="B63" s="247"/>
      <c r="C63" s="126"/>
      <c r="D63" s="126"/>
      <c r="E63" s="247"/>
      <c r="F63" s="3"/>
      <c r="G63" s="3"/>
      <c r="H63" s="3"/>
      <c r="I63" s="3"/>
      <c r="J63" s="3"/>
      <c r="K63" s="3"/>
      <c r="L63" s="126"/>
    </row>
    <row r="64" spans="1:12" ht="32.1" customHeight="1" x14ac:dyDescent="0.15">
      <c r="A64" s="100"/>
      <c r="B64" s="96"/>
      <c r="C64" s="96"/>
      <c r="D64" s="96"/>
      <c r="E64" s="96"/>
      <c r="F64" s="97"/>
      <c r="G64" s="97"/>
      <c r="H64" s="97"/>
      <c r="I64" s="97"/>
      <c r="J64" s="97"/>
      <c r="K64" s="97"/>
      <c r="L64" s="96"/>
    </row>
    <row r="65" spans="1:12" ht="32.1" customHeight="1" x14ac:dyDescent="0.15">
      <c r="A65" s="100"/>
      <c r="B65" s="96"/>
      <c r="C65" s="49"/>
      <c r="D65" s="96"/>
      <c r="E65" s="96"/>
      <c r="F65" s="97"/>
      <c r="G65" s="97"/>
      <c r="H65" s="97"/>
      <c r="I65" s="97"/>
      <c r="J65" s="97"/>
      <c r="K65" s="97"/>
      <c r="L65" s="96"/>
    </row>
    <row r="71" spans="1:12" ht="32.1" customHeight="1" x14ac:dyDescent="0.15">
      <c r="A71" s="100"/>
      <c r="B71" s="96"/>
      <c r="C71" s="96"/>
      <c r="D71" s="96"/>
      <c r="E71" s="96"/>
      <c r="F71" s="97"/>
      <c r="G71" s="97"/>
      <c r="H71" s="97"/>
      <c r="I71" s="97"/>
      <c r="J71" s="97"/>
      <c r="K71" s="97"/>
      <c r="L71" s="96"/>
    </row>
  </sheetData>
  <mergeCells count="75">
    <mergeCell ref="L10:L12"/>
    <mergeCell ref="C11:D11"/>
    <mergeCell ref="A1:L3"/>
    <mergeCell ref="A4:A5"/>
    <mergeCell ref="B4:B5"/>
    <mergeCell ref="C4:D5"/>
    <mergeCell ref="E4:E5"/>
    <mergeCell ref="F4:G4"/>
    <mergeCell ref="H4:I4"/>
    <mergeCell ref="J4:K4"/>
    <mergeCell ref="L4:L5"/>
    <mergeCell ref="B7:C7"/>
    <mergeCell ref="E7:K7"/>
    <mergeCell ref="E8:K8"/>
    <mergeCell ref="B10:B12"/>
    <mergeCell ref="E10:E12"/>
    <mergeCell ref="B13:B15"/>
    <mergeCell ref="E13:E15"/>
    <mergeCell ref="L13:L15"/>
    <mergeCell ref="C14:D14"/>
    <mergeCell ref="B16:B18"/>
    <mergeCell ref="E16:E18"/>
    <mergeCell ref="L16:L18"/>
    <mergeCell ref="C17:D17"/>
    <mergeCell ref="B19:B21"/>
    <mergeCell ref="E19:E21"/>
    <mergeCell ref="L19:L21"/>
    <mergeCell ref="C20:D20"/>
    <mergeCell ref="B22:B24"/>
    <mergeCell ref="E22:E24"/>
    <mergeCell ref="L22:L24"/>
    <mergeCell ref="C23:D23"/>
    <mergeCell ref="B25:B26"/>
    <mergeCell ref="E25:E26"/>
    <mergeCell ref="L25:L26"/>
    <mergeCell ref="C26:D26"/>
    <mergeCell ref="B28:B29"/>
    <mergeCell ref="E28:E29"/>
    <mergeCell ref="L28:L29"/>
    <mergeCell ref="C29:D29"/>
    <mergeCell ref="B31:B32"/>
    <mergeCell ref="E31:E32"/>
    <mergeCell ref="L31:L32"/>
    <mergeCell ref="C32:D32"/>
    <mergeCell ref="B34:B36"/>
    <mergeCell ref="E34:E36"/>
    <mergeCell ref="L34:L36"/>
    <mergeCell ref="C35:D35"/>
    <mergeCell ref="B37:B39"/>
    <mergeCell ref="E37:E39"/>
    <mergeCell ref="L37:L39"/>
    <mergeCell ref="C38:D38"/>
    <mergeCell ref="B40:B42"/>
    <mergeCell ref="E40:E42"/>
    <mergeCell ref="L40:L42"/>
    <mergeCell ref="C41:D41"/>
    <mergeCell ref="B43:B45"/>
    <mergeCell ref="E43:E45"/>
    <mergeCell ref="C44:D44"/>
    <mergeCell ref="B46:B48"/>
    <mergeCell ref="E46:E48"/>
    <mergeCell ref="C47:D47"/>
    <mergeCell ref="B49:B50"/>
    <mergeCell ref="E49:E50"/>
    <mergeCell ref="C50:D50"/>
    <mergeCell ref="B52:B53"/>
    <mergeCell ref="E52:E53"/>
    <mergeCell ref="C53:D53"/>
    <mergeCell ref="B58:B60"/>
    <mergeCell ref="E58:E60"/>
    <mergeCell ref="L58:L60"/>
    <mergeCell ref="C59:D59"/>
    <mergeCell ref="B61:B63"/>
    <mergeCell ref="E61:E63"/>
    <mergeCell ref="C62:D62"/>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horizontalDpi="4294967294"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5"/>
  <sheetViews>
    <sheetView view="pageBreakPreview" zoomScale="70" zoomScaleNormal="40" zoomScaleSheetLayoutView="70" workbookViewId="0">
      <selection sqref="A1:L3"/>
    </sheetView>
  </sheetViews>
  <sheetFormatPr defaultRowHeight="32.1" customHeight="1" x14ac:dyDescent="0.15"/>
  <cols>
    <col min="1" max="1" width="4.25" style="4" customWidth="1"/>
    <col min="2" max="2" width="29.625" style="19" customWidth="1"/>
    <col min="3" max="4" width="26.125" style="19" customWidth="1"/>
    <col min="5" max="5" width="20.125" style="19" customWidth="1"/>
    <col min="6" max="11" width="11.625" style="3" bestFit="1" customWidth="1"/>
    <col min="12" max="12" width="31.25" style="19" customWidth="1"/>
    <col min="13" max="256" width="9" style="12"/>
    <col min="257" max="257" width="4.25" style="12" customWidth="1"/>
    <col min="258" max="258" width="29.625" style="12" customWidth="1"/>
    <col min="259" max="260" width="26.125" style="12" customWidth="1"/>
    <col min="261" max="261" width="20.125" style="12" customWidth="1"/>
    <col min="262" max="267" width="11.625" style="12" bestFit="1" customWidth="1"/>
    <col min="268" max="268" width="31.25" style="12" customWidth="1"/>
    <col min="269" max="512" width="9" style="12"/>
    <col min="513" max="513" width="4.25" style="12" customWidth="1"/>
    <col min="514" max="514" width="29.625" style="12" customWidth="1"/>
    <col min="515" max="516" width="26.125" style="12" customWidth="1"/>
    <col min="517" max="517" width="20.125" style="12" customWidth="1"/>
    <col min="518" max="523" width="11.625" style="12" bestFit="1" customWidth="1"/>
    <col min="524" max="524" width="31.25" style="12" customWidth="1"/>
    <col min="525" max="768" width="9" style="12"/>
    <col min="769" max="769" width="4.25" style="12" customWidth="1"/>
    <col min="770" max="770" width="29.625" style="12" customWidth="1"/>
    <col min="771" max="772" width="26.125" style="12" customWidth="1"/>
    <col min="773" max="773" width="20.125" style="12" customWidth="1"/>
    <col min="774" max="779" width="11.625" style="12" bestFit="1" customWidth="1"/>
    <col min="780" max="780" width="31.25" style="12" customWidth="1"/>
    <col min="781" max="1024" width="9" style="12"/>
    <col min="1025" max="1025" width="4.25" style="12" customWidth="1"/>
    <col min="1026" max="1026" width="29.625" style="12" customWidth="1"/>
    <col min="1027" max="1028" width="26.125" style="12" customWidth="1"/>
    <col min="1029" max="1029" width="20.125" style="12" customWidth="1"/>
    <col min="1030" max="1035" width="11.625" style="12" bestFit="1" customWidth="1"/>
    <col min="1036" max="1036" width="31.25" style="12" customWidth="1"/>
    <col min="1037" max="1280" width="9" style="12"/>
    <col min="1281" max="1281" width="4.25" style="12" customWidth="1"/>
    <col min="1282" max="1282" width="29.625" style="12" customWidth="1"/>
    <col min="1283" max="1284" width="26.125" style="12" customWidth="1"/>
    <col min="1285" max="1285" width="20.125" style="12" customWidth="1"/>
    <col min="1286" max="1291" width="11.625" style="12" bestFit="1" customWidth="1"/>
    <col min="1292" max="1292" width="31.25" style="12" customWidth="1"/>
    <col min="1293" max="1536" width="9" style="12"/>
    <col min="1537" max="1537" width="4.25" style="12" customWidth="1"/>
    <col min="1538" max="1538" width="29.625" style="12" customWidth="1"/>
    <col min="1539" max="1540" width="26.125" style="12" customWidth="1"/>
    <col min="1541" max="1541" width="20.125" style="12" customWidth="1"/>
    <col min="1542" max="1547" width="11.625" style="12" bestFit="1" customWidth="1"/>
    <col min="1548" max="1548" width="31.25" style="12" customWidth="1"/>
    <col min="1549" max="1792" width="9" style="12"/>
    <col min="1793" max="1793" width="4.25" style="12" customWidth="1"/>
    <col min="1794" max="1794" width="29.625" style="12" customWidth="1"/>
    <col min="1795" max="1796" width="26.125" style="12" customWidth="1"/>
    <col min="1797" max="1797" width="20.125" style="12" customWidth="1"/>
    <col min="1798" max="1803" width="11.625" style="12" bestFit="1" customWidth="1"/>
    <col min="1804" max="1804" width="31.25" style="12" customWidth="1"/>
    <col min="1805" max="2048" width="9" style="12"/>
    <col min="2049" max="2049" width="4.25" style="12" customWidth="1"/>
    <col min="2050" max="2050" width="29.625" style="12" customWidth="1"/>
    <col min="2051" max="2052" width="26.125" style="12" customWidth="1"/>
    <col min="2053" max="2053" width="20.125" style="12" customWidth="1"/>
    <col min="2054" max="2059" width="11.625" style="12" bestFit="1" customWidth="1"/>
    <col min="2060" max="2060" width="31.25" style="12" customWidth="1"/>
    <col min="2061" max="2304" width="9" style="12"/>
    <col min="2305" max="2305" width="4.25" style="12" customWidth="1"/>
    <col min="2306" max="2306" width="29.625" style="12" customWidth="1"/>
    <col min="2307" max="2308" width="26.125" style="12" customWidth="1"/>
    <col min="2309" max="2309" width="20.125" style="12" customWidth="1"/>
    <col min="2310" max="2315" width="11.625" style="12" bestFit="1" customWidth="1"/>
    <col min="2316" max="2316" width="31.25" style="12" customWidth="1"/>
    <col min="2317" max="2560" width="9" style="12"/>
    <col min="2561" max="2561" width="4.25" style="12" customWidth="1"/>
    <col min="2562" max="2562" width="29.625" style="12" customWidth="1"/>
    <col min="2563" max="2564" width="26.125" style="12" customWidth="1"/>
    <col min="2565" max="2565" width="20.125" style="12" customWidth="1"/>
    <col min="2566" max="2571" width="11.625" style="12" bestFit="1" customWidth="1"/>
    <col min="2572" max="2572" width="31.25" style="12" customWidth="1"/>
    <col min="2573" max="2816" width="9" style="12"/>
    <col min="2817" max="2817" width="4.25" style="12" customWidth="1"/>
    <col min="2818" max="2818" width="29.625" style="12" customWidth="1"/>
    <col min="2819" max="2820" width="26.125" style="12" customWidth="1"/>
    <col min="2821" max="2821" width="20.125" style="12" customWidth="1"/>
    <col min="2822" max="2827" width="11.625" style="12" bestFit="1" customWidth="1"/>
    <col min="2828" max="2828" width="31.25" style="12" customWidth="1"/>
    <col min="2829" max="3072" width="9" style="12"/>
    <col min="3073" max="3073" width="4.25" style="12" customWidth="1"/>
    <col min="3074" max="3074" width="29.625" style="12" customWidth="1"/>
    <col min="3075" max="3076" width="26.125" style="12" customWidth="1"/>
    <col min="3077" max="3077" width="20.125" style="12" customWidth="1"/>
    <col min="3078" max="3083" width="11.625" style="12" bestFit="1" customWidth="1"/>
    <col min="3084" max="3084" width="31.25" style="12" customWidth="1"/>
    <col min="3085" max="3328" width="9" style="12"/>
    <col min="3329" max="3329" width="4.25" style="12" customWidth="1"/>
    <col min="3330" max="3330" width="29.625" style="12" customWidth="1"/>
    <col min="3331" max="3332" width="26.125" style="12" customWidth="1"/>
    <col min="3333" max="3333" width="20.125" style="12" customWidth="1"/>
    <col min="3334" max="3339" width="11.625" style="12" bestFit="1" customWidth="1"/>
    <col min="3340" max="3340" width="31.25" style="12" customWidth="1"/>
    <col min="3341" max="3584" width="9" style="12"/>
    <col min="3585" max="3585" width="4.25" style="12" customWidth="1"/>
    <col min="3586" max="3586" width="29.625" style="12" customWidth="1"/>
    <col min="3587" max="3588" width="26.125" style="12" customWidth="1"/>
    <col min="3589" max="3589" width="20.125" style="12" customWidth="1"/>
    <col min="3590" max="3595" width="11.625" style="12" bestFit="1" customWidth="1"/>
    <col min="3596" max="3596" width="31.25" style="12" customWidth="1"/>
    <col min="3597" max="3840" width="9" style="12"/>
    <col min="3841" max="3841" width="4.25" style="12" customWidth="1"/>
    <col min="3842" max="3842" width="29.625" style="12" customWidth="1"/>
    <col min="3843" max="3844" width="26.125" style="12" customWidth="1"/>
    <col min="3845" max="3845" width="20.125" style="12" customWidth="1"/>
    <col min="3846" max="3851" width="11.625" style="12" bestFit="1" customWidth="1"/>
    <col min="3852" max="3852" width="31.25" style="12" customWidth="1"/>
    <col min="3853" max="4096" width="9" style="12"/>
    <col min="4097" max="4097" width="4.25" style="12" customWidth="1"/>
    <col min="4098" max="4098" width="29.625" style="12" customWidth="1"/>
    <col min="4099" max="4100" width="26.125" style="12" customWidth="1"/>
    <col min="4101" max="4101" width="20.125" style="12" customWidth="1"/>
    <col min="4102" max="4107" width="11.625" style="12" bestFit="1" customWidth="1"/>
    <col min="4108" max="4108" width="31.25" style="12" customWidth="1"/>
    <col min="4109" max="4352" width="9" style="12"/>
    <col min="4353" max="4353" width="4.25" style="12" customWidth="1"/>
    <col min="4354" max="4354" width="29.625" style="12" customWidth="1"/>
    <col min="4355" max="4356" width="26.125" style="12" customWidth="1"/>
    <col min="4357" max="4357" width="20.125" style="12" customWidth="1"/>
    <col min="4358" max="4363" width="11.625" style="12" bestFit="1" customWidth="1"/>
    <col min="4364" max="4364" width="31.25" style="12" customWidth="1"/>
    <col min="4365" max="4608" width="9" style="12"/>
    <col min="4609" max="4609" width="4.25" style="12" customWidth="1"/>
    <col min="4610" max="4610" width="29.625" style="12" customWidth="1"/>
    <col min="4611" max="4612" width="26.125" style="12" customWidth="1"/>
    <col min="4613" max="4613" width="20.125" style="12" customWidth="1"/>
    <col min="4614" max="4619" width="11.625" style="12" bestFit="1" customWidth="1"/>
    <col min="4620" max="4620" width="31.25" style="12" customWidth="1"/>
    <col min="4621" max="4864" width="9" style="12"/>
    <col min="4865" max="4865" width="4.25" style="12" customWidth="1"/>
    <col min="4866" max="4866" width="29.625" style="12" customWidth="1"/>
    <col min="4867" max="4868" width="26.125" style="12" customWidth="1"/>
    <col min="4869" max="4869" width="20.125" style="12" customWidth="1"/>
    <col min="4870" max="4875" width="11.625" style="12" bestFit="1" customWidth="1"/>
    <col min="4876" max="4876" width="31.25" style="12" customWidth="1"/>
    <col min="4877" max="5120" width="9" style="12"/>
    <col min="5121" max="5121" width="4.25" style="12" customWidth="1"/>
    <col min="5122" max="5122" width="29.625" style="12" customWidth="1"/>
    <col min="5123" max="5124" width="26.125" style="12" customWidth="1"/>
    <col min="5125" max="5125" width="20.125" style="12" customWidth="1"/>
    <col min="5126" max="5131" width="11.625" style="12" bestFit="1" customWidth="1"/>
    <col min="5132" max="5132" width="31.25" style="12" customWidth="1"/>
    <col min="5133" max="5376" width="9" style="12"/>
    <col min="5377" max="5377" width="4.25" style="12" customWidth="1"/>
    <col min="5378" max="5378" width="29.625" style="12" customWidth="1"/>
    <col min="5379" max="5380" width="26.125" style="12" customWidth="1"/>
    <col min="5381" max="5381" width="20.125" style="12" customWidth="1"/>
    <col min="5382" max="5387" width="11.625" style="12" bestFit="1" customWidth="1"/>
    <col min="5388" max="5388" width="31.25" style="12" customWidth="1"/>
    <col min="5389" max="5632" width="9" style="12"/>
    <col min="5633" max="5633" width="4.25" style="12" customWidth="1"/>
    <col min="5634" max="5634" width="29.625" style="12" customWidth="1"/>
    <col min="5635" max="5636" width="26.125" style="12" customWidth="1"/>
    <col min="5637" max="5637" width="20.125" style="12" customWidth="1"/>
    <col min="5638" max="5643" width="11.625" style="12" bestFit="1" customWidth="1"/>
    <col min="5644" max="5644" width="31.25" style="12" customWidth="1"/>
    <col min="5645" max="5888" width="9" style="12"/>
    <col min="5889" max="5889" width="4.25" style="12" customWidth="1"/>
    <col min="5890" max="5890" width="29.625" style="12" customWidth="1"/>
    <col min="5891" max="5892" width="26.125" style="12" customWidth="1"/>
    <col min="5893" max="5893" width="20.125" style="12" customWidth="1"/>
    <col min="5894" max="5899" width="11.625" style="12" bestFit="1" customWidth="1"/>
    <col min="5900" max="5900" width="31.25" style="12" customWidth="1"/>
    <col min="5901" max="6144" width="9" style="12"/>
    <col min="6145" max="6145" width="4.25" style="12" customWidth="1"/>
    <col min="6146" max="6146" width="29.625" style="12" customWidth="1"/>
    <col min="6147" max="6148" width="26.125" style="12" customWidth="1"/>
    <col min="6149" max="6149" width="20.125" style="12" customWidth="1"/>
    <col min="6150" max="6155" width="11.625" style="12" bestFit="1" customWidth="1"/>
    <col min="6156" max="6156" width="31.25" style="12" customWidth="1"/>
    <col min="6157" max="6400" width="9" style="12"/>
    <col min="6401" max="6401" width="4.25" style="12" customWidth="1"/>
    <col min="6402" max="6402" width="29.625" style="12" customWidth="1"/>
    <col min="6403" max="6404" width="26.125" style="12" customWidth="1"/>
    <col min="6405" max="6405" width="20.125" style="12" customWidth="1"/>
    <col min="6406" max="6411" width="11.625" style="12" bestFit="1" customWidth="1"/>
    <col min="6412" max="6412" width="31.25" style="12" customWidth="1"/>
    <col min="6413" max="6656" width="9" style="12"/>
    <col min="6657" max="6657" width="4.25" style="12" customWidth="1"/>
    <col min="6658" max="6658" width="29.625" style="12" customWidth="1"/>
    <col min="6659" max="6660" width="26.125" style="12" customWidth="1"/>
    <col min="6661" max="6661" width="20.125" style="12" customWidth="1"/>
    <col min="6662" max="6667" width="11.625" style="12" bestFit="1" customWidth="1"/>
    <col min="6668" max="6668" width="31.25" style="12" customWidth="1"/>
    <col min="6669" max="6912" width="9" style="12"/>
    <col min="6913" max="6913" width="4.25" style="12" customWidth="1"/>
    <col min="6914" max="6914" width="29.625" style="12" customWidth="1"/>
    <col min="6915" max="6916" width="26.125" style="12" customWidth="1"/>
    <col min="6917" max="6917" width="20.125" style="12" customWidth="1"/>
    <col min="6918" max="6923" width="11.625" style="12" bestFit="1" customWidth="1"/>
    <col min="6924" max="6924" width="31.25" style="12" customWidth="1"/>
    <col min="6925" max="7168" width="9" style="12"/>
    <col min="7169" max="7169" width="4.25" style="12" customWidth="1"/>
    <col min="7170" max="7170" width="29.625" style="12" customWidth="1"/>
    <col min="7171" max="7172" width="26.125" style="12" customWidth="1"/>
    <col min="7173" max="7173" width="20.125" style="12" customWidth="1"/>
    <col min="7174" max="7179" width="11.625" style="12" bestFit="1" customWidth="1"/>
    <col min="7180" max="7180" width="31.25" style="12" customWidth="1"/>
    <col min="7181" max="7424" width="9" style="12"/>
    <col min="7425" max="7425" width="4.25" style="12" customWidth="1"/>
    <col min="7426" max="7426" width="29.625" style="12" customWidth="1"/>
    <col min="7427" max="7428" width="26.125" style="12" customWidth="1"/>
    <col min="7429" max="7429" width="20.125" style="12" customWidth="1"/>
    <col min="7430" max="7435" width="11.625" style="12" bestFit="1" customWidth="1"/>
    <col min="7436" max="7436" width="31.25" style="12" customWidth="1"/>
    <col min="7437" max="7680" width="9" style="12"/>
    <col min="7681" max="7681" width="4.25" style="12" customWidth="1"/>
    <col min="7682" max="7682" width="29.625" style="12" customWidth="1"/>
    <col min="7683" max="7684" width="26.125" style="12" customWidth="1"/>
    <col min="7685" max="7685" width="20.125" style="12" customWidth="1"/>
    <col min="7686" max="7691" width="11.625" style="12" bestFit="1" customWidth="1"/>
    <col min="7692" max="7692" width="31.25" style="12" customWidth="1"/>
    <col min="7693" max="7936" width="9" style="12"/>
    <col min="7937" max="7937" width="4.25" style="12" customWidth="1"/>
    <col min="7938" max="7938" width="29.625" style="12" customWidth="1"/>
    <col min="7939" max="7940" width="26.125" style="12" customWidth="1"/>
    <col min="7941" max="7941" width="20.125" style="12" customWidth="1"/>
    <col min="7942" max="7947" width="11.625" style="12" bestFit="1" customWidth="1"/>
    <col min="7948" max="7948" width="31.25" style="12" customWidth="1"/>
    <col min="7949" max="8192" width="9" style="12"/>
    <col min="8193" max="8193" width="4.25" style="12" customWidth="1"/>
    <col min="8194" max="8194" width="29.625" style="12" customWidth="1"/>
    <col min="8195" max="8196" width="26.125" style="12" customWidth="1"/>
    <col min="8197" max="8197" width="20.125" style="12" customWidth="1"/>
    <col min="8198" max="8203" width="11.625" style="12" bestFit="1" customWidth="1"/>
    <col min="8204" max="8204" width="31.25" style="12" customWidth="1"/>
    <col min="8205" max="8448" width="9" style="12"/>
    <col min="8449" max="8449" width="4.25" style="12" customWidth="1"/>
    <col min="8450" max="8450" width="29.625" style="12" customWidth="1"/>
    <col min="8451" max="8452" width="26.125" style="12" customWidth="1"/>
    <col min="8453" max="8453" width="20.125" style="12" customWidth="1"/>
    <col min="8454" max="8459" width="11.625" style="12" bestFit="1" customWidth="1"/>
    <col min="8460" max="8460" width="31.25" style="12" customWidth="1"/>
    <col min="8461" max="8704" width="9" style="12"/>
    <col min="8705" max="8705" width="4.25" style="12" customWidth="1"/>
    <col min="8706" max="8706" width="29.625" style="12" customWidth="1"/>
    <col min="8707" max="8708" width="26.125" style="12" customWidth="1"/>
    <col min="8709" max="8709" width="20.125" style="12" customWidth="1"/>
    <col min="8710" max="8715" width="11.625" style="12" bestFit="1" customWidth="1"/>
    <col min="8716" max="8716" width="31.25" style="12" customWidth="1"/>
    <col min="8717" max="8960" width="9" style="12"/>
    <col min="8961" max="8961" width="4.25" style="12" customWidth="1"/>
    <col min="8962" max="8962" width="29.625" style="12" customWidth="1"/>
    <col min="8963" max="8964" width="26.125" style="12" customWidth="1"/>
    <col min="8965" max="8965" width="20.125" style="12" customWidth="1"/>
    <col min="8966" max="8971" width="11.625" style="12" bestFit="1" customWidth="1"/>
    <col min="8972" max="8972" width="31.25" style="12" customWidth="1"/>
    <col min="8973" max="9216" width="9" style="12"/>
    <col min="9217" max="9217" width="4.25" style="12" customWidth="1"/>
    <col min="9218" max="9218" width="29.625" style="12" customWidth="1"/>
    <col min="9219" max="9220" width="26.125" style="12" customWidth="1"/>
    <col min="9221" max="9221" width="20.125" style="12" customWidth="1"/>
    <col min="9222" max="9227" width="11.625" style="12" bestFit="1" customWidth="1"/>
    <col min="9228" max="9228" width="31.25" style="12" customWidth="1"/>
    <col min="9229" max="9472" width="9" style="12"/>
    <col min="9473" max="9473" width="4.25" style="12" customWidth="1"/>
    <col min="9474" max="9474" width="29.625" style="12" customWidth="1"/>
    <col min="9475" max="9476" width="26.125" style="12" customWidth="1"/>
    <col min="9477" max="9477" width="20.125" style="12" customWidth="1"/>
    <col min="9478" max="9483" width="11.625" style="12" bestFit="1" customWidth="1"/>
    <col min="9484" max="9484" width="31.25" style="12" customWidth="1"/>
    <col min="9485" max="9728" width="9" style="12"/>
    <col min="9729" max="9729" width="4.25" style="12" customWidth="1"/>
    <col min="9730" max="9730" width="29.625" style="12" customWidth="1"/>
    <col min="9731" max="9732" width="26.125" style="12" customWidth="1"/>
    <col min="9733" max="9733" width="20.125" style="12" customWidth="1"/>
    <col min="9734" max="9739" width="11.625" style="12" bestFit="1" customWidth="1"/>
    <col min="9740" max="9740" width="31.25" style="12" customWidth="1"/>
    <col min="9741" max="9984" width="9" style="12"/>
    <col min="9985" max="9985" width="4.25" style="12" customWidth="1"/>
    <col min="9986" max="9986" width="29.625" style="12" customWidth="1"/>
    <col min="9987" max="9988" width="26.125" style="12" customWidth="1"/>
    <col min="9989" max="9989" width="20.125" style="12" customWidth="1"/>
    <col min="9990" max="9995" width="11.625" style="12" bestFit="1" customWidth="1"/>
    <col min="9996" max="9996" width="31.25" style="12" customWidth="1"/>
    <col min="9997" max="10240" width="9" style="12"/>
    <col min="10241" max="10241" width="4.25" style="12" customWidth="1"/>
    <col min="10242" max="10242" width="29.625" style="12" customWidth="1"/>
    <col min="10243" max="10244" width="26.125" style="12" customWidth="1"/>
    <col min="10245" max="10245" width="20.125" style="12" customWidth="1"/>
    <col min="10246" max="10251" width="11.625" style="12" bestFit="1" customWidth="1"/>
    <col min="10252" max="10252" width="31.25" style="12" customWidth="1"/>
    <col min="10253" max="10496" width="9" style="12"/>
    <col min="10497" max="10497" width="4.25" style="12" customWidth="1"/>
    <col min="10498" max="10498" width="29.625" style="12" customWidth="1"/>
    <col min="10499" max="10500" width="26.125" style="12" customWidth="1"/>
    <col min="10501" max="10501" width="20.125" style="12" customWidth="1"/>
    <col min="10502" max="10507" width="11.625" style="12" bestFit="1" customWidth="1"/>
    <col min="10508" max="10508" width="31.25" style="12" customWidth="1"/>
    <col min="10509" max="10752" width="9" style="12"/>
    <col min="10753" max="10753" width="4.25" style="12" customWidth="1"/>
    <col min="10754" max="10754" width="29.625" style="12" customWidth="1"/>
    <col min="10755" max="10756" width="26.125" style="12" customWidth="1"/>
    <col min="10757" max="10757" width="20.125" style="12" customWidth="1"/>
    <col min="10758" max="10763" width="11.625" style="12" bestFit="1" customWidth="1"/>
    <col min="10764" max="10764" width="31.25" style="12" customWidth="1"/>
    <col min="10765" max="11008" width="9" style="12"/>
    <col min="11009" max="11009" width="4.25" style="12" customWidth="1"/>
    <col min="11010" max="11010" width="29.625" style="12" customWidth="1"/>
    <col min="11011" max="11012" width="26.125" style="12" customWidth="1"/>
    <col min="11013" max="11013" width="20.125" style="12" customWidth="1"/>
    <col min="11014" max="11019" width="11.625" style="12" bestFit="1" customWidth="1"/>
    <col min="11020" max="11020" width="31.25" style="12" customWidth="1"/>
    <col min="11021" max="11264" width="9" style="12"/>
    <col min="11265" max="11265" width="4.25" style="12" customWidth="1"/>
    <col min="11266" max="11266" width="29.625" style="12" customWidth="1"/>
    <col min="11267" max="11268" width="26.125" style="12" customWidth="1"/>
    <col min="11269" max="11269" width="20.125" style="12" customWidth="1"/>
    <col min="11270" max="11275" width="11.625" style="12" bestFit="1" customWidth="1"/>
    <col min="11276" max="11276" width="31.25" style="12" customWidth="1"/>
    <col min="11277" max="11520" width="9" style="12"/>
    <col min="11521" max="11521" width="4.25" style="12" customWidth="1"/>
    <col min="11522" max="11522" width="29.625" style="12" customWidth="1"/>
    <col min="11523" max="11524" width="26.125" style="12" customWidth="1"/>
    <col min="11525" max="11525" width="20.125" style="12" customWidth="1"/>
    <col min="11526" max="11531" width="11.625" style="12" bestFit="1" customWidth="1"/>
    <col min="11532" max="11532" width="31.25" style="12" customWidth="1"/>
    <col min="11533" max="11776" width="9" style="12"/>
    <col min="11777" max="11777" width="4.25" style="12" customWidth="1"/>
    <col min="11778" max="11778" width="29.625" style="12" customWidth="1"/>
    <col min="11779" max="11780" width="26.125" style="12" customWidth="1"/>
    <col min="11781" max="11781" width="20.125" style="12" customWidth="1"/>
    <col min="11782" max="11787" width="11.625" style="12" bestFit="1" customWidth="1"/>
    <col min="11788" max="11788" width="31.25" style="12" customWidth="1"/>
    <col min="11789" max="12032" width="9" style="12"/>
    <col min="12033" max="12033" width="4.25" style="12" customWidth="1"/>
    <col min="12034" max="12034" width="29.625" style="12" customWidth="1"/>
    <col min="12035" max="12036" width="26.125" style="12" customWidth="1"/>
    <col min="12037" max="12037" width="20.125" style="12" customWidth="1"/>
    <col min="12038" max="12043" width="11.625" style="12" bestFit="1" customWidth="1"/>
    <col min="12044" max="12044" width="31.25" style="12" customWidth="1"/>
    <col min="12045" max="12288" width="9" style="12"/>
    <col min="12289" max="12289" width="4.25" style="12" customWidth="1"/>
    <col min="12290" max="12290" width="29.625" style="12" customWidth="1"/>
    <col min="12291" max="12292" width="26.125" style="12" customWidth="1"/>
    <col min="12293" max="12293" width="20.125" style="12" customWidth="1"/>
    <col min="12294" max="12299" width="11.625" style="12" bestFit="1" customWidth="1"/>
    <col min="12300" max="12300" width="31.25" style="12" customWidth="1"/>
    <col min="12301" max="12544" width="9" style="12"/>
    <col min="12545" max="12545" width="4.25" style="12" customWidth="1"/>
    <col min="12546" max="12546" width="29.625" style="12" customWidth="1"/>
    <col min="12547" max="12548" width="26.125" style="12" customWidth="1"/>
    <col min="12549" max="12549" width="20.125" style="12" customWidth="1"/>
    <col min="12550" max="12555" width="11.625" style="12" bestFit="1" customWidth="1"/>
    <col min="12556" max="12556" width="31.25" style="12" customWidth="1"/>
    <col min="12557" max="12800" width="9" style="12"/>
    <col min="12801" max="12801" width="4.25" style="12" customWidth="1"/>
    <col min="12802" max="12802" width="29.625" style="12" customWidth="1"/>
    <col min="12803" max="12804" width="26.125" style="12" customWidth="1"/>
    <col min="12805" max="12805" width="20.125" style="12" customWidth="1"/>
    <col min="12806" max="12811" width="11.625" style="12" bestFit="1" customWidth="1"/>
    <col min="12812" max="12812" width="31.25" style="12" customWidth="1"/>
    <col min="12813" max="13056" width="9" style="12"/>
    <col min="13057" max="13057" width="4.25" style="12" customWidth="1"/>
    <col min="13058" max="13058" width="29.625" style="12" customWidth="1"/>
    <col min="13059" max="13060" width="26.125" style="12" customWidth="1"/>
    <col min="13061" max="13061" width="20.125" style="12" customWidth="1"/>
    <col min="13062" max="13067" width="11.625" style="12" bestFit="1" customWidth="1"/>
    <col min="13068" max="13068" width="31.25" style="12" customWidth="1"/>
    <col min="13069" max="13312" width="9" style="12"/>
    <col min="13313" max="13313" width="4.25" style="12" customWidth="1"/>
    <col min="13314" max="13314" width="29.625" style="12" customWidth="1"/>
    <col min="13315" max="13316" width="26.125" style="12" customWidth="1"/>
    <col min="13317" max="13317" width="20.125" style="12" customWidth="1"/>
    <col min="13318" max="13323" width="11.625" style="12" bestFit="1" customWidth="1"/>
    <col min="13324" max="13324" width="31.25" style="12" customWidth="1"/>
    <col min="13325" max="13568" width="9" style="12"/>
    <col min="13569" max="13569" width="4.25" style="12" customWidth="1"/>
    <col min="13570" max="13570" width="29.625" style="12" customWidth="1"/>
    <col min="13571" max="13572" width="26.125" style="12" customWidth="1"/>
    <col min="13573" max="13573" width="20.125" style="12" customWidth="1"/>
    <col min="13574" max="13579" width="11.625" style="12" bestFit="1" customWidth="1"/>
    <col min="13580" max="13580" width="31.25" style="12" customWidth="1"/>
    <col min="13581" max="13824" width="9" style="12"/>
    <col min="13825" max="13825" width="4.25" style="12" customWidth="1"/>
    <col min="13826" max="13826" width="29.625" style="12" customWidth="1"/>
    <col min="13827" max="13828" width="26.125" style="12" customWidth="1"/>
    <col min="13829" max="13829" width="20.125" style="12" customWidth="1"/>
    <col min="13830" max="13835" width="11.625" style="12" bestFit="1" customWidth="1"/>
    <col min="13836" max="13836" width="31.25" style="12" customWidth="1"/>
    <col min="13837" max="14080" width="9" style="12"/>
    <col min="14081" max="14081" width="4.25" style="12" customWidth="1"/>
    <col min="14082" max="14082" width="29.625" style="12" customWidth="1"/>
    <col min="14083" max="14084" width="26.125" style="12" customWidth="1"/>
    <col min="14085" max="14085" width="20.125" style="12" customWidth="1"/>
    <col min="14086" max="14091" width="11.625" style="12" bestFit="1" customWidth="1"/>
    <col min="14092" max="14092" width="31.25" style="12" customWidth="1"/>
    <col min="14093" max="14336" width="9" style="12"/>
    <col min="14337" max="14337" width="4.25" style="12" customWidth="1"/>
    <col min="14338" max="14338" width="29.625" style="12" customWidth="1"/>
    <col min="14339" max="14340" width="26.125" style="12" customWidth="1"/>
    <col min="14341" max="14341" width="20.125" style="12" customWidth="1"/>
    <col min="14342" max="14347" width="11.625" style="12" bestFit="1" customWidth="1"/>
    <col min="14348" max="14348" width="31.25" style="12" customWidth="1"/>
    <col min="14349" max="14592" width="9" style="12"/>
    <col min="14593" max="14593" width="4.25" style="12" customWidth="1"/>
    <col min="14594" max="14594" width="29.625" style="12" customWidth="1"/>
    <col min="14595" max="14596" width="26.125" style="12" customWidth="1"/>
    <col min="14597" max="14597" width="20.125" style="12" customWidth="1"/>
    <col min="14598" max="14603" width="11.625" style="12" bestFit="1" customWidth="1"/>
    <col min="14604" max="14604" width="31.25" style="12" customWidth="1"/>
    <col min="14605" max="14848" width="9" style="12"/>
    <col min="14849" max="14849" width="4.25" style="12" customWidth="1"/>
    <col min="14850" max="14850" width="29.625" style="12" customWidth="1"/>
    <col min="14851" max="14852" width="26.125" style="12" customWidth="1"/>
    <col min="14853" max="14853" width="20.125" style="12" customWidth="1"/>
    <col min="14854" max="14859" width="11.625" style="12" bestFit="1" customWidth="1"/>
    <col min="14860" max="14860" width="31.25" style="12" customWidth="1"/>
    <col min="14861" max="15104" width="9" style="12"/>
    <col min="15105" max="15105" width="4.25" style="12" customWidth="1"/>
    <col min="15106" max="15106" width="29.625" style="12" customWidth="1"/>
    <col min="15107" max="15108" width="26.125" style="12" customWidth="1"/>
    <col min="15109" max="15109" width="20.125" style="12" customWidth="1"/>
    <col min="15110" max="15115" width="11.625" style="12" bestFit="1" customWidth="1"/>
    <col min="15116" max="15116" width="31.25" style="12" customWidth="1"/>
    <col min="15117" max="15360" width="9" style="12"/>
    <col min="15361" max="15361" width="4.25" style="12" customWidth="1"/>
    <col min="15362" max="15362" width="29.625" style="12" customWidth="1"/>
    <col min="15363" max="15364" width="26.125" style="12" customWidth="1"/>
    <col min="15365" max="15365" width="20.125" style="12" customWidth="1"/>
    <col min="15366" max="15371" width="11.625" style="12" bestFit="1" customWidth="1"/>
    <col min="15372" max="15372" width="31.25" style="12" customWidth="1"/>
    <col min="15373" max="15616" width="9" style="12"/>
    <col min="15617" max="15617" width="4.25" style="12" customWidth="1"/>
    <col min="15618" max="15618" width="29.625" style="12" customWidth="1"/>
    <col min="15619" max="15620" width="26.125" style="12" customWidth="1"/>
    <col min="15621" max="15621" width="20.125" style="12" customWidth="1"/>
    <col min="15622" max="15627" width="11.625" style="12" bestFit="1" customWidth="1"/>
    <col min="15628" max="15628" width="31.25" style="12" customWidth="1"/>
    <col min="15629" max="15872" width="9" style="12"/>
    <col min="15873" max="15873" width="4.25" style="12" customWidth="1"/>
    <col min="15874" max="15874" width="29.625" style="12" customWidth="1"/>
    <col min="15875" max="15876" width="26.125" style="12" customWidth="1"/>
    <col min="15877" max="15877" width="20.125" style="12" customWidth="1"/>
    <col min="15878" max="15883" width="11.625" style="12" bestFit="1" customWidth="1"/>
    <col min="15884" max="15884" width="31.25" style="12" customWidth="1"/>
    <col min="15885" max="16128" width="9" style="12"/>
    <col min="16129" max="16129" width="4.25" style="12" customWidth="1"/>
    <col min="16130" max="16130" width="29.625" style="12" customWidth="1"/>
    <col min="16131" max="16132" width="26.125" style="12" customWidth="1"/>
    <col min="16133" max="16133" width="20.125" style="12" customWidth="1"/>
    <col min="16134" max="16139" width="11.625" style="12" bestFit="1" customWidth="1"/>
    <col min="16140" max="16140" width="31.25" style="12" customWidth="1"/>
    <col min="16141" max="16384" width="9" style="12"/>
  </cols>
  <sheetData>
    <row r="1" spans="1:12" s="11" customFormat="1" ht="12.75" customHeight="1" x14ac:dyDescent="0.15">
      <c r="A1" s="265" t="s">
        <v>0</v>
      </c>
      <c r="B1" s="266"/>
      <c r="C1" s="266"/>
      <c r="D1" s="266"/>
      <c r="E1" s="266"/>
      <c r="F1" s="266"/>
      <c r="G1" s="266"/>
      <c r="H1" s="266"/>
      <c r="I1" s="266"/>
      <c r="J1" s="266"/>
      <c r="K1" s="266"/>
      <c r="L1" s="266"/>
    </row>
    <row r="2" spans="1:12" ht="12.75" customHeight="1" x14ac:dyDescent="0.15">
      <c r="A2" s="267"/>
      <c r="B2" s="268"/>
      <c r="C2" s="268"/>
      <c r="D2" s="268"/>
      <c r="E2" s="268"/>
      <c r="F2" s="268"/>
      <c r="G2" s="268"/>
      <c r="H2" s="268"/>
      <c r="I2" s="268"/>
      <c r="J2" s="268"/>
      <c r="K2" s="268"/>
      <c r="L2" s="268"/>
    </row>
    <row r="3" spans="1:12" ht="12.75" customHeight="1" x14ac:dyDescent="0.15">
      <c r="A3" s="269"/>
      <c r="B3" s="270"/>
      <c r="C3" s="270"/>
      <c r="D3" s="270"/>
      <c r="E3" s="270"/>
      <c r="F3" s="270"/>
      <c r="G3" s="270"/>
      <c r="H3" s="270"/>
      <c r="I3" s="270"/>
      <c r="J3" s="270"/>
      <c r="K3" s="270"/>
      <c r="L3" s="270"/>
    </row>
    <row r="4" spans="1:12" ht="48.75" customHeight="1" x14ac:dyDescent="0.15">
      <c r="A4" s="271" t="s">
        <v>1</v>
      </c>
      <c r="B4" s="273" t="s">
        <v>2</v>
      </c>
      <c r="C4" s="273" t="s">
        <v>3</v>
      </c>
      <c r="D4" s="273"/>
      <c r="E4" s="273" t="s">
        <v>4</v>
      </c>
      <c r="F4" s="275" t="s">
        <v>566</v>
      </c>
      <c r="G4" s="275"/>
      <c r="H4" s="275" t="s">
        <v>567</v>
      </c>
      <c r="I4" s="275"/>
      <c r="J4" s="275" t="s">
        <v>568</v>
      </c>
      <c r="K4" s="275"/>
      <c r="L4" s="273" t="s">
        <v>5</v>
      </c>
    </row>
    <row r="5" spans="1:12" ht="18" customHeight="1" x14ac:dyDescent="0.15">
      <c r="A5" s="272"/>
      <c r="B5" s="274"/>
      <c r="C5" s="274"/>
      <c r="D5" s="274"/>
      <c r="E5" s="274"/>
      <c r="F5" s="28" t="s">
        <v>6</v>
      </c>
      <c r="G5" s="28" t="s">
        <v>7</v>
      </c>
      <c r="H5" s="28" t="s">
        <v>6</v>
      </c>
      <c r="I5" s="28" t="s">
        <v>7</v>
      </c>
      <c r="J5" s="28" t="s">
        <v>6</v>
      </c>
      <c r="K5" s="28" t="s">
        <v>7</v>
      </c>
      <c r="L5" s="274"/>
    </row>
    <row r="6" spans="1:12" ht="20.100000000000001" customHeight="1" x14ac:dyDescent="0.15">
      <c r="B6" s="128"/>
      <c r="C6" s="128"/>
      <c r="D6" s="128"/>
      <c r="E6" s="128"/>
      <c r="F6" s="8"/>
      <c r="G6" s="8"/>
      <c r="H6" s="8"/>
      <c r="I6" s="8"/>
      <c r="J6" s="8"/>
      <c r="K6" s="8"/>
      <c r="L6" s="125"/>
    </row>
    <row r="7" spans="1:12" ht="30" customHeight="1" x14ac:dyDescent="0.15">
      <c r="B7" s="276" t="s">
        <v>12</v>
      </c>
      <c r="C7" s="213"/>
      <c r="D7" s="128"/>
      <c r="E7" s="213" t="s">
        <v>651</v>
      </c>
      <c r="F7" s="246"/>
      <c r="G7" s="246"/>
      <c r="H7" s="246"/>
      <c r="I7" s="246"/>
      <c r="J7" s="246"/>
      <c r="K7" s="246"/>
      <c r="L7" s="125"/>
    </row>
    <row r="8" spans="1:12" ht="20.100000000000001" customHeight="1" x14ac:dyDescent="0.15">
      <c r="B8" s="128"/>
      <c r="C8" s="128"/>
      <c r="D8" s="128"/>
      <c r="E8" s="213" t="s">
        <v>13</v>
      </c>
      <c r="F8" s="246"/>
      <c r="G8" s="246"/>
      <c r="H8" s="246"/>
      <c r="I8" s="246"/>
      <c r="J8" s="246"/>
      <c r="K8" s="246"/>
      <c r="L8" s="125"/>
    </row>
    <row r="9" spans="1:12" ht="20.100000000000001" customHeight="1" x14ac:dyDescent="0.15">
      <c r="B9" s="128"/>
      <c r="C9" s="128"/>
      <c r="D9" s="128"/>
      <c r="E9" s="128"/>
      <c r="F9" s="8"/>
      <c r="G9" s="8"/>
      <c r="H9" s="8"/>
      <c r="I9" s="8"/>
      <c r="J9" s="8"/>
      <c r="K9" s="8"/>
      <c r="L9" s="125"/>
    </row>
    <row r="10" spans="1:12" ht="31.5" customHeight="1" x14ac:dyDescent="0.15">
      <c r="A10" s="4" t="s">
        <v>10</v>
      </c>
      <c r="B10" s="128" t="s">
        <v>14</v>
      </c>
      <c r="C10" s="128"/>
      <c r="D10" s="128"/>
      <c r="E10" s="128" t="s">
        <v>11</v>
      </c>
      <c r="F10" s="8" t="s">
        <v>353</v>
      </c>
      <c r="G10" s="8">
        <v>99</v>
      </c>
      <c r="H10" s="8" t="s">
        <v>353</v>
      </c>
      <c r="I10" s="8">
        <v>170</v>
      </c>
      <c r="J10" s="8" t="s">
        <v>353</v>
      </c>
      <c r="K10" s="8">
        <v>190</v>
      </c>
      <c r="L10" s="125"/>
    </row>
    <row r="11" spans="1:12" ht="31.5" customHeight="1" x14ac:dyDescent="0.15">
      <c r="B11" s="128"/>
      <c r="C11" s="128"/>
      <c r="D11" s="128"/>
      <c r="E11" s="128"/>
      <c r="F11" s="8"/>
      <c r="G11" s="8"/>
      <c r="H11" s="8"/>
      <c r="I11" s="8"/>
      <c r="J11" s="8"/>
      <c r="K11" s="8"/>
      <c r="L11" s="125"/>
    </row>
    <row r="12" spans="1:12" ht="31.5" customHeight="1" x14ac:dyDescent="0.15">
      <c r="B12" s="128"/>
      <c r="C12" s="128"/>
      <c r="D12" s="128"/>
      <c r="E12" s="128"/>
      <c r="F12" s="8"/>
      <c r="G12" s="8"/>
      <c r="H12" s="8"/>
      <c r="I12" s="8"/>
      <c r="J12" s="8"/>
      <c r="K12" s="8"/>
      <c r="L12" s="125"/>
    </row>
    <row r="13" spans="1:12" ht="32.1" customHeight="1" x14ac:dyDescent="0.15">
      <c r="A13" s="4" t="s">
        <v>8</v>
      </c>
      <c r="B13" s="213" t="s">
        <v>15</v>
      </c>
      <c r="C13" s="128" t="s">
        <v>16</v>
      </c>
      <c r="D13" s="128" t="s">
        <v>354</v>
      </c>
      <c r="E13" s="213" t="s">
        <v>17</v>
      </c>
      <c r="F13" s="8" t="s">
        <v>9</v>
      </c>
      <c r="G13" s="8">
        <v>99</v>
      </c>
      <c r="H13" s="8" t="s">
        <v>9</v>
      </c>
      <c r="I13" s="8">
        <v>170</v>
      </c>
      <c r="J13" s="8" t="s">
        <v>9</v>
      </c>
      <c r="K13" s="122">
        <v>190</v>
      </c>
      <c r="L13" s="217"/>
    </row>
    <row r="14" spans="1:12" ht="32.1" customHeight="1" x14ac:dyDescent="0.15">
      <c r="B14" s="213"/>
      <c r="C14" s="213" t="s">
        <v>18</v>
      </c>
      <c r="D14" s="213"/>
      <c r="E14" s="213"/>
      <c r="F14" s="8"/>
      <c r="G14" s="8"/>
      <c r="H14" s="8"/>
      <c r="I14" s="8"/>
      <c r="J14" s="8"/>
      <c r="K14" s="8"/>
      <c r="L14" s="217"/>
    </row>
    <row r="15" spans="1:12" ht="32.1" customHeight="1" x14ac:dyDescent="0.15">
      <c r="B15" s="213"/>
      <c r="C15" s="128"/>
      <c r="D15" s="128"/>
      <c r="E15" s="213"/>
      <c r="F15" s="8"/>
      <c r="G15" s="8"/>
      <c r="H15" s="8"/>
      <c r="I15" s="8"/>
      <c r="J15" s="8"/>
      <c r="K15" s="8"/>
      <c r="L15" s="217"/>
    </row>
    <row r="65" spans="3:3" ht="32.1" customHeight="1" x14ac:dyDescent="0.15">
      <c r="C65" s="57"/>
    </row>
  </sheetData>
  <mergeCells count="16">
    <mergeCell ref="L13:L15"/>
    <mergeCell ref="C14:D14"/>
    <mergeCell ref="A1:L3"/>
    <mergeCell ref="A4:A5"/>
    <mergeCell ref="B4:B5"/>
    <mergeCell ref="C4:D5"/>
    <mergeCell ref="E4:E5"/>
    <mergeCell ref="F4:G4"/>
    <mergeCell ref="H4:I4"/>
    <mergeCell ref="J4:K4"/>
    <mergeCell ref="L4:L5"/>
    <mergeCell ref="B7:C7"/>
    <mergeCell ref="E7:K7"/>
    <mergeCell ref="E8:K8"/>
    <mergeCell ref="B13:B15"/>
    <mergeCell ref="E13:E15"/>
  </mergeCells>
  <phoneticPr fontId="1"/>
  <printOptions horizontalCentered="1" gridLines="1"/>
  <pageMargins left="0.59055118110236227" right="0.39370078740157483" top="0.59055118110236227" bottom="0.39370078740157483" header="0.39370078740157483" footer="0.19685039370078741"/>
  <pageSetup paperSize="9" scale="46" fitToHeight="0" orientation="portrait" r:id="rId1"/>
  <headerFooter alignWithMargins="0">
    <oddHeader>&amp;Rｕ（大学）</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5"/>
  <sheetViews>
    <sheetView view="pageBreakPreview" zoomScale="40" zoomScaleNormal="40" zoomScaleSheetLayoutView="40" workbookViewId="0">
      <pane ySplit="5" topLeftCell="A6" activePane="bottomLeft" state="frozen"/>
      <selection activeCell="N38" sqref="N38"/>
      <selection pane="bottomLeft" sqref="A1:L3"/>
    </sheetView>
  </sheetViews>
  <sheetFormatPr defaultRowHeight="32.1" customHeight="1" x14ac:dyDescent="0.15"/>
  <cols>
    <col min="1" max="1" width="4.25" style="17" customWidth="1"/>
    <col min="2" max="2" width="29.625" style="16" customWidth="1"/>
    <col min="3" max="4" width="26.125" style="16" customWidth="1"/>
    <col min="5" max="5" width="30.625" style="16" bestFit="1" customWidth="1"/>
    <col min="6" max="11" width="11.625" style="15" bestFit="1" customWidth="1"/>
    <col min="12" max="12" width="31.25" style="16" customWidth="1"/>
    <col min="13" max="256" width="9" style="14"/>
    <col min="257" max="257" width="4.25" style="14" customWidth="1"/>
    <col min="258" max="258" width="29.625" style="14" customWidth="1"/>
    <col min="259" max="260" width="26.125" style="14" customWidth="1"/>
    <col min="261" max="261" width="20.125" style="14" customWidth="1"/>
    <col min="262" max="267" width="11.625" style="14" bestFit="1" customWidth="1"/>
    <col min="268" max="268" width="31.25" style="14" customWidth="1"/>
    <col min="269" max="512" width="9" style="14"/>
    <col min="513" max="513" width="4.25" style="14" customWidth="1"/>
    <col min="514" max="514" width="29.625" style="14" customWidth="1"/>
    <col min="515" max="516" width="26.125" style="14" customWidth="1"/>
    <col min="517" max="517" width="20.125" style="14" customWidth="1"/>
    <col min="518" max="523" width="11.625" style="14" bestFit="1" customWidth="1"/>
    <col min="524" max="524" width="31.25" style="14" customWidth="1"/>
    <col min="525" max="768" width="9" style="14"/>
    <col min="769" max="769" width="4.25" style="14" customWidth="1"/>
    <col min="770" max="770" width="29.625" style="14" customWidth="1"/>
    <col min="771" max="772" width="26.125" style="14" customWidth="1"/>
    <col min="773" max="773" width="20.125" style="14" customWidth="1"/>
    <col min="774" max="779" width="11.625" style="14" bestFit="1" customWidth="1"/>
    <col min="780" max="780" width="31.25" style="14" customWidth="1"/>
    <col min="781" max="1024" width="9" style="14"/>
    <col min="1025" max="1025" width="4.25" style="14" customWidth="1"/>
    <col min="1026" max="1026" width="29.625" style="14" customWidth="1"/>
    <col min="1027" max="1028" width="26.125" style="14" customWidth="1"/>
    <col min="1029" max="1029" width="20.125" style="14" customWidth="1"/>
    <col min="1030" max="1035" width="11.625" style="14" bestFit="1" customWidth="1"/>
    <col min="1036" max="1036" width="31.25" style="14" customWidth="1"/>
    <col min="1037" max="1280" width="9" style="14"/>
    <col min="1281" max="1281" width="4.25" style="14" customWidth="1"/>
    <col min="1282" max="1282" width="29.625" style="14" customWidth="1"/>
    <col min="1283" max="1284" width="26.125" style="14" customWidth="1"/>
    <col min="1285" max="1285" width="20.125" style="14" customWidth="1"/>
    <col min="1286" max="1291" width="11.625" style="14" bestFit="1" customWidth="1"/>
    <col min="1292" max="1292" width="31.25" style="14" customWidth="1"/>
    <col min="1293" max="1536" width="9" style="14"/>
    <col min="1537" max="1537" width="4.25" style="14" customWidth="1"/>
    <col min="1538" max="1538" width="29.625" style="14" customWidth="1"/>
    <col min="1539" max="1540" width="26.125" style="14" customWidth="1"/>
    <col min="1541" max="1541" width="20.125" style="14" customWidth="1"/>
    <col min="1542" max="1547" width="11.625" style="14" bestFit="1" customWidth="1"/>
    <col min="1548" max="1548" width="31.25" style="14" customWidth="1"/>
    <col min="1549" max="1792" width="9" style="14"/>
    <col min="1793" max="1793" width="4.25" style="14" customWidth="1"/>
    <col min="1794" max="1794" width="29.625" style="14" customWidth="1"/>
    <col min="1795" max="1796" width="26.125" style="14" customWidth="1"/>
    <col min="1797" max="1797" width="20.125" style="14" customWidth="1"/>
    <col min="1798" max="1803" width="11.625" style="14" bestFit="1" customWidth="1"/>
    <col min="1804" max="1804" width="31.25" style="14" customWidth="1"/>
    <col min="1805" max="2048" width="9" style="14"/>
    <col min="2049" max="2049" width="4.25" style="14" customWidth="1"/>
    <col min="2050" max="2050" width="29.625" style="14" customWidth="1"/>
    <col min="2051" max="2052" width="26.125" style="14" customWidth="1"/>
    <col min="2053" max="2053" width="20.125" style="14" customWidth="1"/>
    <col min="2054" max="2059" width="11.625" style="14" bestFit="1" customWidth="1"/>
    <col min="2060" max="2060" width="31.25" style="14" customWidth="1"/>
    <col min="2061" max="2304" width="9" style="14"/>
    <col min="2305" max="2305" width="4.25" style="14" customWidth="1"/>
    <col min="2306" max="2306" width="29.625" style="14" customWidth="1"/>
    <col min="2307" max="2308" width="26.125" style="14" customWidth="1"/>
    <col min="2309" max="2309" width="20.125" style="14" customWidth="1"/>
    <col min="2310" max="2315" width="11.625" style="14" bestFit="1" customWidth="1"/>
    <col min="2316" max="2316" width="31.25" style="14" customWidth="1"/>
    <col min="2317" max="2560" width="9" style="14"/>
    <col min="2561" max="2561" width="4.25" style="14" customWidth="1"/>
    <col min="2562" max="2562" width="29.625" style="14" customWidth="1"/>
    <col min="2563" max="2564" width="26.125" style="14" customWidth="1"/>
    <col min="2565" max="2565" width="20.125" style="14" customWidth="1"/>
    <col min="2566" max="2571" width="11.625" style="14" bestFit="1" customWidth="1"/>
    <col min="2572" max="2572" width="31.25" style="14" customWidth="1"/>
    <col min="2573" max="2816" width="9" style="14"/>
    <col min="2817" max="2817" width="4.25" style="14" customWidth="1"/>
    <col min="2818" max="2818" width="29.625" style="14" customWidth="1"/>
    <col min="2819" max="2820" width="26.125" style="14" customWidth="1"/>
    <col min="2821" max="2821" width="20.125" style="14" customWidth="1"/>
    <col min="2822" max="2827" width="11.625" style="14" bestFit="1" customWidth="1"/>
    <col min="2828" max="2828" width="31.25" style="14" customWidth="1"/>
    <col min="2829" max="3072" width="9" style="14"/>
    <col min="3073" max="3073" width="4.25" style="14" customWidth="1"/>
    <col min="3074" max="3074" width="29.625" style="14" customWidth="1"/>
    <col min="3075" max="3076" width="26.125" style="14" customWidth="1"/>
    <col min="3077" max="3077" width="20.125" style="14" customWidth="1"/>
    <col min="3078" max="3083" width="11.625" style="14" bestFit="1" customWidth="1"/>
    <col min="3084" max="3084" width="31.25" style="14" customWidth="1"/>
    <col min="3085" max="3328" width="9" style="14"/>
    <col min="3329" max="3329" width="4.25" style="14" customWidth="1"/>
    <col min="3330" max="3330" width="29.625" style="14" customWidth="1"/>
    <col min="3331" max="3332" width="26.125" style="14" customWidth="1"/>
    <col min="3333" max="3333" width="20.125" style="14" customWidth="1"/>
    <col min="3334" max="3339" width="11.625" style="14" bestFit="1" customWidth="1"/>
    <col min="3340" max="3340" width="31.25" style="14" customWidth="1"/>
    <col min="3341" max="3584" width="9" style="14"/>
    <col min="3585" max="3585" width="4.25" style="14" customWidth="1"/>
    <col min="3586" max="3586" width="29.625" style="14" customWidth="1"/>
    <col min="3587" max="3588" width="26.125" style="14" customWidth="1"/>
    <col min="3589" max="3589" width="20.125" style="14" customWidth="1"/>
    <col min="3590" max="3595" width="11.625" style="14" bestFit="1" customWidth="1"/>
    <col min="3596" max="3596" width="31.25" style="14" customWidth="1"/>
    <col min="3597" max="3840" width="9" style="14"/>
    <col min="3841" max="3841" width="4.25" style="14" customWidth="1"/>
    <col min="3842" max="3842" width="29.625" style="14" customWidth="1"/>
    <col min="3843" max="3844" width="26.125" style="14" customWidth="1"/>
    <col min="3845" max="3845" width="20.125" style="14" customWidth="1"/>
    <col min="3846" max="3851" width="11.625" style="14" bestFit="1" customWidth="1"/>
    <col min="3852" max="3852" width="31.25" style="14" customWidth="1"/>
    <col min="3853" max="4096" width="9" style="14"/>
    <col min="4097" max="4097" width="4.25" style="14" customWidth="1"/>
    <col min="4098" max="4098" width="29.625" style="14" customWidth="1"/>
    <col min="4099" max="4100" width="26.125" style="14" customWidth="1"/>
    <col min="4101" max="4101" width="20.125" style="14" customWidth="1"/>
    <col min="4102" max="4107" width="11.625" style="14" bestFit="1" customWidth="1"/>
    <col min="4108" max="4108" width="31.25" style="14" customWidth="1"/>
    <col min="4109" max="4352" width="9" style="14"/>
    <col min="4353" max="4353" width="4.25" style="14" customWidth="1"/>
    <col min="4354" max="4354" width="29.625" style="14" customWidth="1"/>
    <col min="4355" max="4356" width="26.125" style="14" customWidth="1"/>
    <col min="4357" max="4357" width="20.125" style="14" customWidth="1"/>
    <col min="4358" max="4363" width="11.625" style="14" bestFit="1" customWidth="1"/>
    <col min="4364" max="4364" width="31.25" style="14" customWidth="1"/>
    <col min="4365" max="4608" width="9" style="14"/>
    <col min="4609" max="4609" width="4.25" style="14" customWidth="1"/>
    <col min="4610" max="4610" width="29.625" style="14" customWidth="1"/>
    <col min="4611" max="4612" width="26.125" style="14" customWidth="1"/>
    <col min="4613" max="4613" width="20.125" style="14" customWidth="1"/>
    <col min="4614" max="4619" width="11.625" style="14" bestFit="1" customWidth="1"/>
    <col min="4620" max="4620" width="31.25" style="14" customWidth="1"/>
    <col min="4621" max="4864" width="9" style="14"/>
    <col min="4865" max="4865" width="4.25" style="14" customWidth="1"/>
    <col min="4866" max="4866" width="29.625" style="14" customWidth="1"/>
    <col min="4867" max="4868" width="26.125" style="14" customWidth="1"/>
    <col min="4869" max="4869" width="20.125" style="14" customWidth="1"/>
    <col min="4870" max="4875" width="11.625" style="14" bestFit="1" customWidth="1"/>
    <col min="4876" max="4876" width="31.25" style="14" customWidth="1"/>
    <col min="4877" max="5120" width="9" style="14"/>
    <col min="5121" max="5121" width="4.25" style="14" customWidth="1"/>
    <col min="5122" max="5122" width="29.625" style="14" customWidth="1"/>
    <col min="5123" max="5124" width="26.125" style="14" customWidth="1"/>
    <col min="5125" max="5125" width="20.125" style="14" customWidth="1"/>
    <col min="5126" max="5131" width="11.625" style="14" bestFit="1" customWidth="1"/>
    <col min="5132" max="5132" width="31.25" style="14" customWidth="1"/>
    <col min="5133" max="5376" width="9" style="14"/>
    <col min="5377" max="5377" width="4.25" style="14" customWidth="1"/>
    <col min="5378" max="5378" width="29.625" style="14" customWidth="1"/>
    <col min="5379" max="5380" width="26.125" style="14" customWidth="1"/>
    <col min="5381" max="5381" width="20.125" style="14" customWidth="1"/>
    <col min="5382" max="5387" width="11.625" style="14" bestFit="1" customWidth="1"/>
    <col min="5388" max="5388" width="31.25" style="14" customWidth="1"/>
    <col min="5389" max="5632" width="9" style="14"/>
    <col min="5633" max="5633" width="4.25" style="14" customWidth="1"/>
    <col min="5634" max="5634" width="29.625" style="14" customWidth="1"/>
    <col min="5635" max="5636" width="26.125" style="14" customWidth="1"/>
    <col min="5637" max="5637" width="20.125" style="14" customWidth="1"/>
    <col min="5638" max="5643" width="11.625" style="14" bestFit="1" customWidth="1"/>
    <col min="5644" max="5644" width="31.25" style="14" customWidth="1"/>
    <col min="5645" max="5888" width="9" style="14"/>
    <col min="5889" max="5889" width="4.25" style="14" customWidth="1"/>
    <col min="5890" max="5890" width="29.625" style="14" customWidth="1"/>
    <col min="5891" max="5892" width="26.125" style="14" customWidth="1"/>
    <col min="5893" max="5893" width="20.125" style="14" customWidth="1"/>
    <col min="5894" max="5899" width="11.625" style="14" bestFit="1" customWidth="1"/>
    <col min="5900" max="5900" width="31.25" style="14" customWidth="1"/>
    <col min="5901" max="6144" width="9" style="14"/>
    <col min="6145" max="6145" width="4.25" style="14" customWidth="1"/>
    <col min="6146" max="6146" width="29.625" style="14" customWidth="1"/>
    <col min="6147" max="6148" width="26.125" style="14" customWidth="1"/>
    <col min="6149" max="6149" width="20.125" style="14" customWidth="1"/>
    <col min="6150" max="6155" width="11.625" style="14" bestFit="1" customWidth="1"/>
    <col min="6156" max="6156" width="31.25" style="14" customWidth="1"/>
    <col min="6157" max="6400" width="9" style="14"/>
    <col min="6401" max="6401" width="4.25" style="14" customWidth="1"/>
    <col min="6402" max="6402" width="29.625" style="14" customWidth="1"/>
    <col min="6403" max="6404" width="26.125" style="14" customWidth="1"/>
    <col min="6405" max="6405" width="20.125" style="14" customWidth="1"/>
    <col min="6406" max="6411" width="11.625" style="14" bestFit="1" customWidth="1"/>
    <col min="6412" max="6412" width="31.25" style="14" customWidth="1"/>
    <col min="6413" max="6656" width="9" style="14"/>
    <col min="6657" max="6657" width="4.25" style="14" customWidth="1"/>
    <col min="6658" max="6658" width="29.625" style="14" customWidth="1"/>
    <col min="6659" max="6660" width="26.125" style="14" customWidth="1"/>
    <col min="6661" max="6661" width="20.125" style="14" customWidth="1"/>
    <col min="6662" max="6667" width="11.625" style="14" bestFit="1" customWidth="1"/>
    <col min="6668" max="6668" width="31.25" style="14" customWidth="1"/>
    <col min="6669" max="6912" width="9" style="14"/>
    <col min="6913" max="6913" width="4.25" style="14" customWidth="1"/>
    <col min="6914" max="6914" width="29.625" style="14" customWidth="1"/>
    <col min="6915" max="6916" width="26.125" style="14" customWidth="1"/>
    <col min="6917" max="6917" width="20.125" style="14" customWidth="1"/>
    <col min="6918" max="6923" width="11.625" style="14" bestFit="1" customWidth="1"/>
    <col min="6924" max="6924" width="31.25" style="14" customWidth="1"/>
    <col min="6925" max="7168" width="9" style="14"/>
    <col min="7169" max="7169" width="4.25" style="14" customWidth="1"/>
    <col min="7170" max="7170" width="29.625" style="14" customWidth="1"/>
    <col min="7171" max="7172" width="26.125" style="14" customWidth="1"/>
    <col min="7173" max="7173" width="20.125" style="14" customWidth="1"/>
    <col min="7174" max="7179" width="11.625" style="14" bestFit="1" customWidth="1"/>
    <col min="7180" max="7180" width="31.25" style="14" customWidth="1"/>
    <col min="7181" max="7424" width="9" style="14"/>
    <col min="7425" max="7425" width="4.25" style="14" customWidth="1"/>
    <col min="7426" max="7426" width="29.625" style="14" customWidth="1"/>
    <col min="7427" max="7428" width="26.125" style="14" customWidth="1"/>
    <col min="7429" max="7429" width="20.125" style="14" customWidth="1"/>
    <col min="7430" max="7435" width="11.625" style="14" bestFit="1" customWidth="1"/>
    <col min="7436" max="7436" width="31.25" style="14" customWidth="1"/>
    <col min="7437" max="7680" width="9" style="14"/>
    <col min="7681" max="7681" width="4.25" style="14" customWidth="1"/>
    <col min="7682" max="7682" width="29.625" style="14" customWidth="1"/>
    <col min="7683" max="7684" width="26.125" style="14" customWidth="1"/>
    <col min="7685" max="7685" width="20.125" style="14" customWidth="1"/>
    <col min="7686" max="7691" width="11.625" style="14" bestFit="1" customWidth="1"/>
    <col min="7692" max="7692" width="31.25" style="14" customWidth="1"/>
    <col min="7693" max="7936" width="9" style="14"/>
    <col min="7937" max="7937" width="4.25" style="14" customWidth="1"/>
    <col min="7938" max="7938" width="29.625" style="14" customWidth="1"/>
    <col min="7939" max="7940" width="26.125" style="14" customWidth="1"/>
    <col min="7941" max="7941" width="20.125" style="14" customWidth="1"/>
    <col min="7942" max="7947" width="11.625" style="14" bestFit="1" customWidth="1"/>
    <col min="7948" max="7948" width="31.25" style="14" customWidth="1"/>
    <col min="7949" max="8192" width="9" style="14"/>
    <col min="8193" max="8193" width="4.25" style="14" customWidth="1"/>
    <col min="8194" max="8194" width="29.625" style="14" customWidth="1"/>
    <col min="8195" max="8196" width="26.125" style="14" customWidth="1"/>
    <col min="8197" max="8197" width="20.125" style="14" customWidth="1"/>
    <col min="8198" max="8203" width="11.625" style="14" bestFit="1" customWidth="1"/>
    <col min="8204" max="8204" width="31.25" style="14" customWidth="1"/>
    <col min="8205" max="8448" width="9" style="14"/>
    <col min="8449" max="8449" width="4.25" style="14" customWidth="1"/>
    <col min="8450" max="8450" width="29.625" style="14" customWidth="1"/>
    <col min="8451" max="8452" width="26.125" style="14" customWidth="1"/>
    <col min="8453" max="8453" width="20.125" style="14" customWidth="1"/>
    <col min="8454" max="8459" width="11.625" style="14" bestFit="1" customWidth="1"/>
    <col min="8460" max="8460" width="31.25" style="14" customWidth="1"/>
    <col min="8461" max="8704" width="9" style="14"/>
    <col min="8705" max="8705" width="4.25" style="14" customWidth="1"/>
    <col min="8706" max="8706" width="29.625" style="14" customWidth="1"/>
    <col min="8707" max="8708" width="26.125" style="14" customWidth="1"/>
    <col min="8709" max="8709" width="20.125" style="14" customWidth="1"/>
    <col min="8710" max="8715" width="11.625" style="14" bestFit="1" customWidth="1"/>
    <col min="8716" max="8716" width="31.25" style="14" customWidth="1"/>
    <col min="8717" max="8960" width="9" style="14"/>
    <col min="8961" max="8961" width="4.25" style="14" customWidth="1"/>
    <col min="8962" max="8962" width="29.625" style="14" customWidth="1"/>
    <col min="8963" max="8964" width="26.125" style="14" customWidth="1"/>
    <col min="8965" max="8965" width="20.125" style="14" customWidth="1"/>
    <col min="8966" max="8971" width="11.625" style="14" bestFit="1" customWidth="1"/>
    <col min="8972" max="8972" width="31.25" style="14" customWidth="1"/>
    <col min="8973" max="9216" width="9" style="14"/>
    <col min="9217" max="9217" width="4.25" style="14" customWidth="1"/>
    <col min="9218" max="9218" width="29.625" style="14" customWidth="1"/>
    <col min="9219" max="9220" width="26.125" style="14" customWidth="1"/>
    <col min="9221" max="9221" width="20.125" style="14" customWidth="1"/>
    <col min="9222" max="9227" width="11.625" style="14" bestFit="1" customWidth="1"/>
    <col min="9228" max="9228" width="31.25" style="14" customWidth="1"/>
    <col min="9229" max="9472" width="9" style="14"/>
    <col min="9473" max="9473" width="4.25" style="14" customWidth="1"/>
    <col min="9474" max="9474" width="29.625" style="14" customWidth="1"/>
    <col min="9475" max="9476" width="26.125" style="14" customWidth="1"/>
    <col min="9477" max="9477" width="20.125" style="14" customWidth="1"/>
    <col min="9478" max="9483" width="11.625" style="14" bestFit="1" customWidth="1"/>
    <col min="9484" max="9484" width="31.25" style="14" customWidth="1"/>
    <col min="9485" max="9728" width="9" style="14"/>
    <col min="9729" max="9729" width="4.25" style="14" customWidth="1"/>
    <col min="9730" max="9730" width="29.625" style="14" customWidth="1"/>
    <col min="9731" max="9732" width="26.125" style="14" customWidth="1"/>
    <col min="9733" max="9733" width="20.125" style="14" customWidth="1"/>
    <col min="9734" max="9739" width="11.625" style="14" bestFit="1" customWidth="1"/>
    <col min="9740" max="9740" width="31.25" style="14" customWidth="1"/>
    <col min="9741" max="9984" width="9" style="14"/>
    <col min="9985" max="9985" width="4.25" style="14" customWidth="1"/>
    <col min="9986" max="9986" width="29.625" style="14" customWidth="1"/>
    <col min="9987" max="9988" width="26.125" style="14" customWidth="1"/>
    <col min="9989" max="9989" width="20.125" style="14" customWidth="1"/>
    <col min="9990" max="9995" width="11.625" style="14" bestFit="1" customWidth="1"/>
    <col min="9996" max="9996" width="31.25" style="14" customWidth="1"/>
    <col min="9997" max="10240" width="9" style="14"/>
    <col min="10241" max="10241" width="4.25" style="14" customWidth="1"/>
    <col min="10242" max="10242" width="29.625" style="14" customWidth="1"/>
    <col min="10243" max="10244" width="26.125" style="14" customWidth="1"/>
    <col min="10245" max="10245" width="20.125" style="14" customWidth="1"/>
    <col min="10246" max="10251" width="11.625" style="14" bestFit="1" customWidth="1"/>
    <col min="10252" max="10252" width="31.25" style="14" customWidth="1"/>
    <col min="10253" max="10496" width="9" style="14"/>
    <col min="10497" max="10497" width="4.25" style="14" customWidth="1"/>
    <col min="10498" max="10498" width="29.625" style="14" customWidth="1"/>
    <col min="10499" max="10500" width="26.125" style="14" customWidth="1"/>
    <col min="10501" max="10501" width="20.125" style="14" customWidth="1"/>
    <col min="10502" max="10507" width="11.625" style="14" bestFit="1" customWidth="1"/>
    <col min="10508" max="10508" width="31.25" style="14" customWidth="1"/>
    <col min="10509" max="10752" width="9" style="14"/>
    <col min="10753" max="10753" width="4.25" style="14" customWidth="1"/>
    <col min="10754" max="10754" width="29.625" style="14" customWidth="1"/>
    <col min="10755" max="10756" width="26.125" style="14" customWidth="1"/>
    <col min="10757" max="10757" width="20.125" style="14" customWidth="1"/>
    <col min="10758" max="10763" width="11.625" style="14" bestFit="1" customWidth="1"/>
    <col min="10764" max="10764" width="31.25" style="14" customWidth="1"/>
    <col min="10765" max="11008" width="9" style="14"/>
    <col min="11009" max="11009" width="4.25" style="14" customWidth="1"/>
    <col min="11010" max="11010" width="29.625" style="14" customWidth="1"/>
    <col min="11011" max="11012" width="26.125" style="14" customWidth="1"/>
    <col min="11013" max="11013" width="20.125" style="14" customWidth="1"/>
    <col min="11014" max="11019" width="11.625" style="14" bestFit="1" customWidth="1"/>
    <col min="11020" max="11020" width="31.25" style="14" customWidth="1"/>
    <col min="11021" max="11264" width="9" style="14"/>
    <col min="11265" max="11265" width="4.25" style="14" customWidth="1"/>
    <col min="11266" max="11266" width="29.625" style="14" customWidth="1"/>
    <col min="11267" max="11268" width="26.125" style="14" customWidth="1"/>
    <col min="11269" max="11269" width="20.125" style="14" customWidth="1"/>
    <col min="11270" max="11275" width="11.625" style="14" bestFit="1" customWidth="1"/>
    <col min="11276" max="11276" width="31.25" style="14" customWidth="1"/>
    <col min="11277" max="11520" width="9" style="14"/>
    <col min="11521" max="11521" width="4.25" style="14" customWidth="1"/>
    <col min="11522" max="11522" width="29.625" style="14" customWidth="1"/>
    <col min="11523" max="11524" width="26.125" style="14" customWidth="1"/>
    <col min="11525" max="11525" width="20.125" style="14" customWidth="1"/>
    <col min="11526" max="11531" width="11.625" style="14" bestFit="1" customWidth="1"/>
    <col min="11532" max="11532" width="31.25" style="14" customWidth="1"/>
    <col min="11533" max="11776" width="9" style="14"/>
    <col min="11777" max="11777" width="4.25" style="14" customWidth="1"/>
    <col min="11778" max="11778" width="29.625" style="14" customWidth="1"/>
    <col min="11779" max="11780" width="26.125" style="14" customWidth="1"/>
    <col min="11781" max="11781" width="20.125" style="14" customWidth="1"/>
    <col min="11782" max="11787" width="11.625" style="14" bestFit="1" customWidth="1"/>
    <col min="11788" max="11788" width="31.25" style="14" customWidth="1"/>
    <col min="11789" max="12032" width="9" style="14"/>
    <col min="12033" max="12033" width="4.25" style="14" customWidth="1"/>
    <col min="12034" max="12034" width="29.625" style="14" customWidth="1"/>
    <col min="12035" max="12036" width="26.125" style="14" customWidth="1"/>
    <col min="12037" max="12037" width="20.125" style="14" customWidth="1"/>
    <col min="12038" max="12043" width="11.625" style="14" bestFit="1" customWidth="1"/>
    <col min="12044" max="12044" width="31.25" style="14" customWidth="1"/>
    <col min="12045" max="12288" width="9" style="14"/>
    <col min="12289" max="12289" width="4.25" style="14" customWidth="1"/>
    <col min="12290" max="12290" width="29.625" style="14" customWidth="1"/>
    <col min="12291" max="12292" width="26.125" style="14" customWidth="1"/>
    <col min="12293" max="12293" width="20.125" style="14" customWidth="1"/>
    <col min="12294" max="12299" width="11.625" style="14" bestFit="1" customWidth="1"/>
    <col min="12300" max="12300" width="31.25" style="14" customWidth="1"/>
    <col min="12301" max="12544" width="9" style="14"/>
    <col min="12545" max="12545" width="4.25" style="14" customWidth="1"/>
    <col min="12546" max="12546" width="29.625" style="14" customWidth="1"/>
    <col min="12547" max="12548" width="26.125" style="14" customWidth="1"/>
    <col min="12549" max="12549" width="20.125" style="14" customWidth="1"/>
    <col min="12550" max="12555" width="11.625" style="14" bestFit="1" customWidth="1"/>
    <col min="12556" max="12556" width="31.25" style="14" customWidth="1"/>
    <col min="12557" max="12800" width="9" style="14"/>
    <col min="12801" max="12801" width="4.25" style="14" customWidth="1"/>
    <col min="12802" max="12802" width="29.625" style="14" customWidth="1"/>
    <col min="12803" max="12804" width="26.125" style="14" customWidth="1"/>
    <col min="12805" max="12805" width="20.125" style="14" customWidth="1"/>
    <col min="12806" max="12811" width="11.625" style="14" bestFit="1" customWidth="1"/>
    <col min="12812" max="12812" width="31.25" style="14" customWidth="1"/>
    <col min="12813" max="13056" width="9" style="14"/>
    <col min="13057" max="13057" width="4.25" style="14" customWidth="1"/>
    <col min="13058" max="13058" width="29.625" style="14" customWidth="1"/>
    <col min="13059" max="13060" width="26.125" style="14" customWidth="1"/>
    <col min="13061" max="13061" width="20.125" style="14" customWidth="1"/>
    <col min="13062" max="13067" width="11.625" style="14" bestFit="1" customWidth="1"/>
    <col min="13068" max="13068" width="31.25" style="14" customWidth="1"/>
    <col min="13069" max="13312" width="9" style="14"/>
    <col min="13313" max="13313" width="4.25" style="14" customWidth="1"/>
    <col min="13314" max="13314" width="29.625" style="14" customWidth="1"/>
    <col min="13315" max="13316" width="26.125" style="14" customWidth="1"/>
    <col min="13317" max="13317" width="20.125" style="14" customWidth="1"/>
    <col min="13318" max="13323" width="11.625" style="14" bestFit="1" customWidth="1"/>
    <col min="13324" max="13324" width="31.25" style="14" customWidth="1"/>
    <col min="13325" max="13568" width="9" style="14"/>
    <col min="13569" max="13569" width="4.25" style="14" customWidth="1"/>
    <col min="13570" max="13570" width="29.625" style="14" customWidth="1"/>
    <col min="13571" max="13572" width="26.125" style="14" customWidth="1"/>
    <col min="13573" max="13573" width="20.125" style="14" customWidth="1"/>
    <col min="13574" max="13579" width="11.625" style="14" bestFit="1" customWidth="1"/>
    <col min="13580" max="13580" width="31.25" style="14" customWidth="1"/>
    <col min="13581" max="13824" width="9" style="14"/>
    <col min="13825" max="13825" width="4.25" style="14" customWidth="1"/>
    <col min="13826" max="13826" width="29.625" style="14" customWidth="1"/>
    <col min="13827" max="13828" width="26.125" style="14" customWidth="1"/>
    <col min="13829" max="13829" width="20.125" style="14" customWidth="1"/>
    <col min="13830" max="13835" width="11.625" style="14" bestFit="1" customWidth="1"/>
    <col min="13836" max="13836" width="31.25" style="14" customWidth="1"/>
    <col min="13837" max="14080" width="9" style="14"/>
    <col min="14081" max="14081" width="4.25" style="14" customWidth="1"/>
    <col min="14082" max="14082" width="29.625" style="14" customWidth="1"/>
    <col min="14083" max="14084" width="26.125" style="14" customWidth="1"/>
    <col min="14085" max="14085" width="20.125" style="14" customWidth="1"/>
    <col min="14086" max="14091" width="11.625" style="14" bestFit="1" customWidth="1"/>
    <col min="14092" max="14092" width="31.25" style="14" customWidth="1"/>
    <col min="14093" max="14336" width="9" style="14"/>
    <col min="14337" max="14337" width="4.25" style="14" customWidth="1"/>
    <col min="14338" max="14338" width="29.625" style="14" customWidth="1"/>
    <col min="14339" max="14340" width="26.125" style="14" customWidth="1"/>
    <col min="14341" max="14341" width="20.125" style="14" customWidth="1"/>
    <col min="14342" max="14347" width="11.625" style="14" bestFit="1" customWidth="1"/>
    <col min="14348" max="14348" width="31.25" style="14" customWidth="1"/>
    <col min="14349" max="14592" width="9" style="14"/>
    <col min="14593" max="14593" width="4.25" style="14" customWidth="1"/>
    <col min="14594" max="14594" width="29.625" style="14" customWidth="1"/>
    <col min="14595" max="14596" width="26.125" style="14" customWidth="1"/>
    <col min="14597" max="14597" width="20.125" style="14" customWidth="1"/>
    <col min="14598" max="14603" width="11.625" style="14" bestFit="1" customWidth="1"/>
    <col min="14604" max="14604" width="31.25" style="14" customWidth="1"/>
    <col min="14605" max="14848" width="9" style="14"/>
    <col min="14849" max="14849" width="4.25" style="14" customWidth="1"/>
    <col min="14850" max="14850" width="29.625" style="14" customWidth="1"/>
    <col min="14851" max="14852" width="26.125" style="14" customWidth="1"/>
    <col min="14853" max="14853" width="20.125" style="14" customWidth="1"/>
    <col min="14854" max="14859" width="11.625" style="14" bestFit="1" customWidth="1"/>
    <col min="14860" max="14860" width="31.25" style="14" customWidth="1"/>
    <col min="14861" max="15104" width="9" style="14"/>
    <col min="15105" max="15105" width="4.25" style="14" customWidth="1"/>
    <col min="15106" max="15106" width="29.625" style="14" customWidth="1"/>
    <col min="15107" max="15108" width="26.125" style="14" customWidth="1"/>
    <col min="15109" max="15109" width="20.125" style="14" customWidth="1"/>
    <col min="15110" max="15115" width="11.625" style="14" bestFit="1" customWidth="1"/>
    <col min="15116" max="15116" width="31.25" style="14" customWidth="1"/>
    <col min="15117" max="15360" width="9" style="14"/>
    <col min="15361" max="15361" width="4.25" style="14" customWidth="1"/>
    <col min="15362" max="15362" width="29.625" style="14" customWidth="1"/>
    <col min="15363" max="15364" width="26.125" style="14" customWidth="1"/>
    <col min="15365" max="15365" width="20.125" style="14" customWidth="1"/>
    <col min="15366" max="15371" width="11.625" style="14" bestFit="1" customWidth="1"/>
    <col min="15372" max="15372" width="31.25" style="14" customWidth="1"/>
    <col min="15373" max="15616" width="9" style="14"/>
    <col min="15617" max="15617" width="4.25" style="14" customWidth="1"/>
    <col min="15618" max="15618" width="29.625" style="14" customWidth="1"/>
    <col min="15619" max="15620" width="26.125" style="14" customWidth="1"/>
    <col min="15621" max="15621" width="20.125" style="14" customWidth="1"/>
    <col min="15622" max="15627" width="11.625" style="14" bestFit="1" customWidth="1"/>
    <col min="15628" max="15628" width="31.25" style="14" customWidth="1"/>
    <col min="15629" max="15872" width="9" style="14"/>
    <col min="15873" max="15873" width="4.25" style="14" customWidth="1"/>
    <col min="15874" max="15874" width="29.625" style="14" customWidth="1"/>
    <col min="15875" max="15876" width="26.125" style="14" customWidth="1"/>
    <col min="15877" max="15877" width="20.125" style="14" customWidth="1"/>
    <col min="15878" max="15883" width="11.625" style="14" bestFit="1" customWidth="1"/>
    <col min="15884" max="15884" width="31.25" style="14" customWidth="1"/>
    <col min="15885" max="16128" width="9" style="14"/>
    <col min="16129" max="16129" width="4.25" style="14" customWidth="1"/>
    <col min="16130" max="16130" width="29.625" style="14" customWidth="1"/>
    <col min="16131" max="16132" width="26.125" style="14" customWidth="1"/>
    <col min="16133" max="16133" width="20.125" style="14" customWidth="1"/>
    <col min="16134" max="16139" width="11.625" style="14" bestFit="1" customWidth="1"/>
    <col min="16140" max="16140" width="31.25" style="14" customWidth="1"/>
    <col min="16141" max="16384" width="9" style="14"/>
  </cols>
  <sheetData>
    <row r="1" spans="1:12" ht="12.75" customHeight="1" x14ac:dyDescent="0.15">
      <c r="A1" s="278" t="s">
        <v>0</v>
      </c>
      <c r="B1" s="278"/>
      <c r="C1" s="278"/>
      <c r="D1" s="278"/>
      <c r="E1" s="278"/>
      <c r="F1" s="278"/>
      <c r="G1" s="278"/>
      <c r="H1" s="278"/>
      <c r="I1" s="278"/>
      <c r="J1" s="278"/>
      <c r="K1" s="278"/>
      <c r="L1" s="278"/>
    </row>
    <row r="2" spans="1:12" ht="12.75" customHeight="1" x14ac:dyDescent="0.15">
      <c r="A2" s="278"/>
      <c r="B2" s="278"/>
      <c r="C2" s="278"/>
      <c r="D2" s="278"/>
      <c r="E2" s="278"/>
      <c r="F2" s="278"/>
      <c r="G2" s="278"/>
      <c r="H2" s="278"/>
      <c r="I2" s="278"/>
      <c r="J2" s="278"/>
      <c r="K2" s="278"/>
      <c r="L2" s="278"/>
    </row>
    <row r="3" spans="1:12" ht="12.75" customHeight="1" x14ac:dyDescent="0.15">
      <c r="A3" s="279"/>
      <c r="B3" s="279"/>
      <c r="C3" s="279"/>
      <c r="D3" s="279"/>
      <c r="E3" s="279"/>
      <c r="F3" s="279"/>
      <c r="G3" s="279"/>
      <c r="H3" s="279"/>
      <c r="I3" s="279"/>
      <c r="J3" s="279"/>
      <c r="K3" s="279"/>
      <c r="L3" s="279"/>
    </row>
    <row r="4" spans="1:12" ht="48.75" customHeight="1" x14ac:dyDescent="0.15">
      <c r="A4" s="280" t="s">
        <v>1</v>
      </c>
      <c r="B4" s="282" t="s">
        <v>2</v>
      </c>
      <c r="C4" s="282" t="s">
        <v>3</v>
      </c>
      <c r="D4" s="282"/>
      <c r="E4" s="282" t="s">
        <v>4</v>
      </c>
      <c r="F4" s="284" t="s">
        <v>566</v>
      </c>
      <c r="G4" s="284"/>
      <c r="H4" s="284" t="s">
        <v>569</v>
      </c>
      <c r="I4" s="284"/>
      <c r="J4" s="284" t="s">
        <v>568</v>
      </c>
      <c r="K4" s="284"/>
      <c r="L4" s="282" t="s">
        <v>5</v>
      </c>
    </row>
    <row r="5" spans="1:12" ht="18" customHeight="1" x14ac:dyDescent="0.15">
      <c r="A5" s="281"/>
      <c r="B5" s="283"/>
      <c r="C5" s="283"/>
      <c r="D5" s="283"/>
      <c r="E5" s="283"/>
      <c r="F5" s="36" t="s">
        <v>6</v>
      </c>
      <c r="G5" s="36" t="s">
        <v>7</v>
      </c>
      <c r="H5" s="36" t="s">
        <v>6</v>
      </c>
      <c r="I5" s="36" t="s">
        <v>7</v>
      </c>
      <c r="J5" s="36" t="s">
        <v>6</v>
      </c>
      <c r="K5" s="36" t="s">
        <v>7</v>
      </c>
      <c r="L5" s="283"/>
    </row>
    <row r="6" spans="1:12" ht="20.100000000000001" customHeight="1" x14ac:dyDescent="0.15">
      <c r="A6" s="33"/>
      <c r="B6" s="34"/>
      <c r="C6" s="34"/>
      <c r="D6" s="34"/>
      <c r="E6" s="34"/>
      <c r="F6" s="23"/>
      <c r="G6" s="23"/>
      <c r="H6" s="23"/>
      <c r="I6" s="23"/>
      <c r="J6" s="23"/>
      <c r="K6" s="23"/>
      <c r="L6" s="35"/>
    </row>
    <row r="7" spans="1:12" ht="30" customHeight="1" x14ac:dyDescent="0.15">
      <c r="A7" s="152"/>
      <c r="B7" s="285" t="s">
        <v>19</v>
      </c>
      <c r="C7" s="286"/>
      <c r="D7" s="153"/>
      <c r="E7" s="277" t="s">
        <v>653</v>
      </c>
      <c r="F7" s="287"/>
      <c r="G7" s="287"/>
      <c r="H7" s="287"/>
      <c r="I7" s="287"/>
      <c r="J7" s="287"/>
      <c r="K7" s="287"/>
      <c r="L7" s="154"/>
    </row>
    <row r="8" spans="1:12" ht="20.100000000000001" customHeight="1" x14ac:dyDescent="0.15">
      <c r="A8" s="152"/>
      <c r="B8" s="153"/>
      <c r="C8" s="153"/>
      <c r="D8" s="153"/>
      <c r="E8" s="277" t="s">
        <v>20</v>
      </c>
      <c r="F8" s="287"/>
      <c r="G8" s="287"/>
      <c r="H8" s="287"/>
      <c r="I8" s="287"/>
      <c r="J8" s="287"/>
      <c r="K8" s="287"/>
      <c r="L8" s="154"/>
    </row>
    <row r="9" spans="1:12" ht="20.100000000000001" customHeight="1" x14ac:dyDescent="0.15">
      <c r="A9" s="152"/>
      <c r="B9" s="153"/>
      <c r="C9" s="153"/>
      <c r="D9" s="153"/>
      <c r="E9" s="153"/>
      <c r="F9" s="155"/>
      <c r="G9" s="155"/>
      <c r="H9" s="155"/>
      <c r="I9" s="155"/>
      <c r="J9" s="155"/>
      <c r="K9" s="155"/>
      <c r="L9" s="154"/>
    </row>
    <row r="10" spans="1:12" s="22" customFormat="1" ht="31.5" customHeight="1" x14ac:dyDescent="0.15">
      <c r="A10" s="152" t="s">
        <v>8</v>
      </c>
      <c r="B10" s="186" t="s">
        <v>21</v>
      </c>
      <c r="C10" s="153"/>
      <c r="D10" s="153"/>
      <c r="E10" s="186" t="s">
        <v>22</v>
      </c>
      <c r="F10" s="187">
        <v>1066</v>
      </c>
      <c r="G10" s="187">
        <v>174</v>
      </c>
      <c r="H10" s="187">
        <v>986</v>
      </c>
      <c r="I10" s="187">
        <v>169</v>
      </c>
      <c r="J10" s="187">
        <v>1276</v>
      </c>
      <c r="K10" s="187">
        <v>212</v>
      </c>
      <c r="L10" s="188"/>
    </row>
    <row r="11" spans="1:12" s="22" customFormat="1" ht="32.1" customHeight="1" x14ac:dyDescent="0.15">
      <c r="A11" s="152"/>
      <c r="B11" s="186"/>
      <c r="C11" s="277"/>
      <c r="D11" s="277"/>
      <c r="E11" s="186"/>
      <c r="F11" s="189"/>
      <c r="G11" s="189"/>
      <c r="H11" s="189"/>
      <c r="I11" s="189"/>
      <c r="J11" s="189"/>
      <c r="K11" s="189"/>
      <c r="L11" s="188"/>
    </row>
    <row r="12" spans="1:12" s="22" customFormat="1" ht="31.5" customHeight="1" x14ac:dyDescent="0.15">
      <c r="A12" s="152"/>
      <c r="B12" s="186"/>
      <c r="C12" s="153"/>
      <c r="D12" s="153"/>
      <c r="E12" s="186"/>
      <c r="F12" s="189"/>
      <c r="G12" s="189"/>
      <c r="H12" s="189"/>
      <c r="I12" s="189"/>
      <c r="J12" s="189"/>
      <c r="K12" s="189"/>
      <c r="L12" s="188"/>
    </row>
    <row r="13" spans="1:12" s="22" customFormat="1" ht="32.1" customHeight="1" x14ac:dyDescent="0.15">
      <c r="A13" s="152" t="s">
        <v>8</v>
      </c>
      <c r="B13" s="186" t="s">
        <v>21</v>
      </c>
      <c r="C13" s="153" t="s">
        <v>23</v>
      </c>
      <c r="D13" s="153" t="s">
        <v>24</v>
      </c>
      <c r="E13" s="186" t="s">
        <v>25</v>
      </c>
      <c r="F13" s="189">
        <v>69</v>
      </c>
      <c r="G13" s="190">
        <v>11</v>
      </c>
      <c r="H13" s="189">
        <v>56</v>
      </c>
      <c r="I13" s="189">
        <v>14</v>
      </c>
      <c r="J13" s="189">
        <v>65</v>
      </c>
      <c r="K13" s="189">
        <v>16</v>
      </c>
      <c r="L13" s="188"/>
    </row>
    <row r="14" spans="1:12" s="22" customFormat="1" ht="32.1" customHeight="1" x14ac:dyDescent="0.15">
      <c r="A14" s="152"/>
      <c r="B14" s="186"/>
      <c r="C14" s="277" t="s">
        <v>26</v>
      </c>
      <c r="D14" s="277"/>
      <c r="E14" s="186"/>
      <c r="F14" s="189"/>
      <c r="G14" s="189"/>
      <c r="H14" s="189"/>
      <c r="I14" s="189"/>
      <c r="J14" s="189"/>
      <c r="K14" s="189"/>
      <c r="L14" s="188"/>
    </row>
    <row r="15" spans="1:12" s="22" customFormat="1" ht="32.1" customHeight="1" x14ac:dyDescent="0.15">
      <c r="A15" s="152"/>
      <c r="B15" s="186"/>
      <c r="C15" s="153"/>
      <c r="D15" s="153"/>
      <c r="E15" s="186"/>
      <c r="F15" s="189"/>
      <c r="G15" s="189"/>
      <c r="H15" s="189"/>
      <c r="I15" s="189"/>
      <c r="J15" s="189"/>
      <c r="K15" s="189"/>
      <c r="L15" s="188"/>
    </row>
    <row r="16" spans="1:12" s="22" customFormat="1" ht="32.1" customHeight="1" x14ac:dyDescent="0.15">
      <c r="A16" s="152" t="s">
        <v>8</v>
      </c>
      <c r="B16" s="153" t="s">
        <v>21</v>
      </c>
      <c r="C16" s="153" t="s">
        <v>23</v>
      </c>
      <c r="D16" s="153" t="s">
        <v>24</v>
      </c>
      <c r="E16" s="153" t="s">
        <v>28</v>
      </c>
      <c r="F16" s="189">
        <v>81</v>
      </c>
      <c r="G16" s="190">
        <v>15</v>
      </c>
      <c r="H16" s="189">
        <v>86</v>
      </c>
      <c r="I16" s="189">
        <v>19</v>
      </c>
      <c r="J16" s="189">
        <v>114</v>
      </c>
      <c r="K16" s="189">
        <v>26</v>
      </c>
      <c r="L16" s="154"/>
    </row>
    <row r="17" spans="1:12" s="22" customFormat="1" ht="32.1" customHeight="1" x14ac:dyDescent="0.15">
      <c r="A17" s="152"/>
      <c r="B17" s="153"/>
      <c r="C17" s="277" t="s">
        <v>355</v>
      </c>
      <c r="D17" s="277"/>
      <c r="E17" s="153"/>
      <c r="F17" s="189"/>
      <c r="G17" s="189"/>
      <c r="H17" s="189"/>
      <c r="I17" s="189"/>
      <c r="J17" s="189"/>
      <c r="K17" s="189"/>
      <c r="L17" s="154"/>
    </row>
    <row r="18" spans="1:12" s="22" customFormat="1" ht="32.1" customHeight="1" x14ac:dyDescent="0.15">
      <c r="A18" s="152"/>
      <c r="B18" s="153"/>
      <c r="C18" s="153"/>
      <c r="D18" s="153"/>
      <c r="E18" s="153"/>
      <c r="F18" s="189"/>
      <c r="G18" s="189"/>
      <c r="H18" s="189"/>
      <c r="I18" s="189"/>
      <c r="J18" s="189"/>
      <c r="K18" s="189"/>
      <c r="L18" s="154"/>
    </row>
    <row r="19" spans="1:12" s="22" customFormat="1" ht="32.1" customHeight="1" x14ac:dyDescent="0.15">
      <c r="A19" s="152" t="s">
        <v>8</v>
      </c>
      <c r="B19" s="153" t="s">
        <v>21</v>
      </c>
      <c r="C19" s="153" t="s">
        <v>23</v>
      </c>
      <c r="D19" s="153" t="s">
        <v>24</v>
      </c>
      <c r="E19" s="153" t="s">
        <v>31</v>
      </c>
      <c r="F19" s="189">
        <v>89</v>
      </c>
      <c r="G19" s="189">
        <v>4</v>
      </c>
      <c r="H19" s="189">
        <v>59</v>
      </c>
      <c r="I19" s="190">
        <v>0</v>
      </c>
      <c r="J19" s="189">
        <v>84</v>
      </c>
      <c r="K19" s="189">
        <v>2</v>
      </c>
      <c r="L19" s="154"/>
    </row>
    <row r="20" spans="1:12" s="22" customFormat="1" ht="32.1" customHeight="1" x14ac:dyDescent="0.15">
      <c r="A20" s="152"/>
      <c r="B20" s="153"/>
      <c r="C20" s="277" t="s">
        <v>26</v>
      </c>
      <c r="D20" s="277"/>
      <c r="E20" s="153"/>
      <c r="F20" s="189"/>
      <c r="G20" s="189"/>
      <c r="H20" s="189"/>
      <c r="I20" s="189"/>
      <c r="J20" s="189"/>
      <c r="K20" s="189"/>
      <c r="L20" s="154"/>
    </row>
    <row r="21" spans="1:12" s="22" customFormat="1" ht="32.1" customHeight="1" x14ac:dyDescent="0.15">
      <c r="A21" s="152"/>
      <c r="B21" s="153"/>
      <c r="C21" s="153"/>
      <c r="D21" s="153"/>
      <c r="E21" s="153"/>
      <c r="F21" s="189"/>
      <c r="G21" s="189"/>
      <c r="H21" s="189"/>
      <c r="I21" s="189"/>
      <c r="J21" s="189"/>
      <c r="K21" s="189"/>
      <c r="L21" s="154"/>
    </row>
    <row r="22" spans="1:12" s="22" customFormat="1" ht="32.1" customHeight="1" x14ac:dyDescent="0.15">
      <c r="A22" s="152" t="s">
        <v>8</v>
      </c>
      <c r="B22" s="186" t="s">
        <v>21</v>
      </c>
      <c r="C22" s="153" t="s">
        <v>23</v>
      </c>
      <c r="D22" s="153" t="s">
        <v>24</v>
      </c>
      <c r="E22" s="186" t="s">
        <v>29</v>
      </c>
      <c r="F22" s="189">
        <v>89</v>
      </c>
      <c r="G22" s="189">
        <v>3</v>
      </c>
      <c r="H22" s="189">
        <v>62</v>
      </c>
      <c r="I22" s="190">
        <v>1</v>
      </c>
      <c r="J22" s="189">
        <v>113</v>
      </c>
      <c r="K22" s="189">
        <v>2</v>
      </c>
      <c r="L22" s="188"/>
    </row>
    <row r="23" spans="1:12" s="22" customFormat="1" ht="32.1" customHeight="1" x14ac:dyDescent="0.15">
      <c r="A23" s="152"/>
      <c r="B23" s="186"/>
      <c r="C23" s="277" t="s">
        <v>26</v>
      </c>
      <c r="D23" s="277"/>
      <c r="E23" s="186"/>
      <c r="F23" s="189"/>
      <c r="G23" s="189"/>
      <c r="H23" s="189"/>
      <c r="I23" s="189"/>
      <c r="J23" s="189"/>
      <c r="K23" s="189"/>
      <c r="L23" s="188"/>
    </row>
    <row r="24" spans="1:12" s="22" customFormat="1" ht="32.1" customHeight="1" x14ac:dyDescent="0.15">
      <c r="A24" s="152"/>
      <c r="B24" s="186"/>
      <c r="C24" s="153"/>
      <c r="D24" s="153"/>
      <c r="E24" s="186"/>
      <c r="F24" s="189"/>
      <c r="G24" s="189"/>
      <c r="H24" s="189"/>
      <c r="I24" s="189"/>
      <c r="J24" s="189"/>
      <c r="K24" s="189"/>
      <c r="L24" s="188"/>
    </row>
    <row r="25" spans="1:12" s="22" customFormat="1" ht="32.1" customHeight="1" x14ac:dyDescent="0.15">
      <c r="A25" s="152" t="s">
        <v>8</v>
      </c>
      <c r="B25" s="153" t="s">
        <v>21</v>
      </c>
      <c r="C25" s="153" t="s">
        <v>23</v>
      </c>
      <c r="D25" s="153" t="s">
        <v>24</v>
      </c>
      <c r="E25" s="153" t="s">
        <v>32</v>
      </c>
      <c r="F25" s="189">
        <v>63</v>
      </c>
      <c r="G25" s="189">
        <v>26</v>
      </c>
      <c r="H25" s="189">
        <v>48</v>
      </c>
      <c r="I25" s="189">
        <v>17</v>
      </c>
      <c r="J25" s="189">
        <v>79</v>
      </c>
      <c r="K25" s="189">
        <v>24</v>
      </c>
      <c r="L25" s="154"/>
    </row>
    <row r="26" spans="1:12" s="22" customFormat="1" ht="32.1" customHeight="1" x14ac:dyDescent="0.15">
      <c r="A26" s="152"/>
      <c r="B26" s="153"/>
      <c r="C26" s="277" t="s">
        <v>26</v>
      </c>
      <c r="D26" s="277"/>
      <c r="E26" s="153"/>
      <c r="F26" s="189"/>
      <c r="G26" s="189"/>
      <c r="H26" s="189"/>
      <c r="I26" s="189"/>
      <c r="J26" s="189"/>
      <c r="K26" s="189"/>
      <c r="L26" s="154"/>
    </row>
    <row r="27" spans="1:12" s="22" customFormat="1" ht="32.1" customHeight="1" x14ac:dyDescent="0.15">
      <c r="A27" s="152"/>
      <c r="B27" s="153"/>
      <c r="C27" s="153"/>
      <c r="D27" s="153"/>
      <c r="E27" s="153"/>
      <c r="F27" s="189"/>
      <c r="G27" s="189"/>
      <c r="H27" s="189"/>
      <c r="I27" s="189"/>
      <c r="J27" s="189"/>
      <c r="K27" s="189"/>
      <c r="L27" s="154"/>
    </row>
    <row r="28" spans="1:12" s="22" customFormat="1" ht="32.1" customHeight="1" x14ac:dyDescent="0.15">
      <c r="A28" s="152" t="s">
        <v>8</v>
      </c>
      <c r="B28" s="153" t="s">
        <v>21</v>
      </c>
      <c r="C28" s="153" t="s">
        <v>23</v>
      </c>
      <c r="D28" s="153" t="s">
        <v>24</v>
      </c>
      <c r="E28" s="153" t="s">
        <v>570</v>
      </c>
      <c r="F28" s="189">
        <v>66</v>
      </c>
      <c r="G28" s="189">
        <v>3</v>
      </c>
      <c r="H28" s="189">
        <v>71</v>
      </c>
      <c r="I28" s="189">
        <v>4</v>
      </c>
      <c r="J28" s="189">
        <v>87</v>
      </c>
      <c r="K28" s="189">
        <v>4</v>
      </c>
      <c r="L28" s="288" t="s">
        <v>571</v>
      </c>
    </row>
    <row r="29" spans="1:12" s="22" customFormat="1" ht="32.1" customHeight="1" x14ac:dyDescent="0.15">
      <c r="A29" s="152"/>
      <c r="B29" s="153"/>
      <c r="C29" s="277" t="s">
        <v>26</v>
      </c>
      <c r="D29" s="277"/>
      <c r="E29" s="153"/>
      <c r="F29" s="189"/>
      <c r="G29" s="189"/>
      <c r="H29" s="189"/>
      <c r="I29" s="189"/>
      <c r="J29" s="189"/>
      <c r="K29" s="189"/>
      <c r="L29" s="288"/>
    </row>
    <row r="30" spans="1:12" s="22" customFormat="1" ht="32.1" customHeight="1" x14ac:dyDescent="0.15">
      <c r="A30" s="152"/>
      <c r="B30" s="153"/>
      <c r="C30" s="153"/>
      <c r="D30" s="153"/>
      <c r="E30" s="153"/>
      <c r="F30" s="189"/>
      <c r="G30" s="189"/>
      <c r="H30" s="189"/>
      <c r="I30" s="189"/>
      <c r="J30" s="189"/>
      <c r="K30" s="189"/>
      <c r="L30" s="154"/>
    </row>
    <row r="31" spans="1:12" s="22" customFormat="1" ht="32.1" customHeight="1" x14ac:dyDescent="0.15">
      <c r="A31" s="152" t="s">
        <v>8</v>
      </c>
      <c r="B31" s="153" t="s">
        <v>21</v>
      </c>
      <c r="C31" s="153" t="s">
        <v>23</v>
      </c>
      <c r="D31" s="153" t="s">
        <v>24</v>
      </c>
      <c r="E31" s="153" t="s">
        <v>33</v>
      </c>
      <c r="F31" s="189">
        <v>59</v>
      </c>
      <c r="G31" s="189">
        <v>3</v>
      </c>
      <c r="H31" s="190">
        <v>50</v>
      </c>
      <c r="I31" s="189">
        <v>9</v>
      </c>
      <c r="J31" s="189">
        <v>63</v>
      </c>
      <c r="K31" s="189">
        <v>11</v>
      </c>
      <c r="L31" s="154"/>
    </row>
    <row r="32" spans="1:12" s="22" customFormat="1" ht="32.1" customHeight="1" x14ac:dyDescent="0.15">
      <c r="A32" s="152"/>
      <c r="B32" s="153"/>
      <c r="C32" s="277" t="s">
        <v>26</v>
      </c>
      <c r="D32" s="277"/>
      <c r="E32" s="153"/>
      <c r="F32" s="189"/>
      <c r="G32" s="189"/>
      <c r="H32" s="189"/>
      <c r="I32" s="189"/>
      <c r="J32" s="189"/>
      <c r="K32" s="189"/>
      <c r="L32" s="154"/>
    </row>
    <row r="33" spans="1:12" s="22" customFormat="1" ht="32.1" customHeight="1" x14ac:dyDescent="0.15">
      <c r="A33" s="152"/>
      <c r="B33" s="153"/>
      <c r="C33" s="153"/>
      <c r="D33" s="153"/>
      <c r="E33" s="153"/>
      <c r="F33" s="189"/>
      <c r="G33" s="189"/>
      <c r="H33" s="189"/>
      <c r="I33" s="189"/>
      <c r="J33" s="189"/>
      <c r="K33" s="189"/>
      <c r="L33" s="154"/>
    </row>
    <row r="34" spans="1:12" s="22" customFormat="1" ht="32.1" customHeight="1" x14ac:dyDescent="0.15">
      <c r="A34" s="152" t="s">
        <v>8</v>
      </c>
      <c r="B34" s="153" t="s">
        <v>21</v>
      </c>
      <c r="C34" s="153" t="s">
        <v>23</v>
      </c>
      <c r="D34" s="153" t="s">
        <v>24</v>
      </c>
      <c r="E34" s="153" t="s">
        <v>34</v>
      </c>
      <c r="F34" s="189">
        <v>32</v>
      </c>
      <c r="G34" s="189">
        <v>23</v>
      </c>
      <c r="H34" s="189">
        <v>30</v>
      </c>
      <c r="I34" s="189">
        <v>14</v>
      </c>
      <c r="J34" s="189">
        <v>45</v>
      </c>
      <c r="K34" s="189">
        <v>19</v>
      </c>
      <c r="L34" s="154"/>
    </row>
    <row r="35" spans="1:12" s="22" customFormat="1" ht="32.1" customHeight="1" x14ac:dyDescent="0.15">
      <c r="A35" s="152"/>
      <c r="B35" s="153"/>
      <c r="C35" s="277" t="s">
        <v>26</v>
      </c>
      <c r="D35" s="277"/>
      <c r="E35" s="153"/>
      <c r="F35" s="189"/>
      <c r="G35" s="189"/>
      <c r="H35" s="189"/>
      <c r="I35" s="189"/>
      <c r="J35" s="189"/>
      <c r="K35" s="189"/>
      <c r="L35" s="154"/>
    </row>
    <row r="36" spans="1:12" s="22" customFormat="1" ht="32.1" customHeight="1" x14ac:dyDescent="0.15">
      <c r="A36" s="152"/>
      <c r="B36" s="153"/>
      <c r="C36" s="153"/>
      <c r="D36" s="153"/>
      <c r="E36" s="153"/>
      <c r="F36" s="189"/>
      <c r="G36" s="189"/>
      <c r="H36" s="189"/>
      <c r="I36" s="189"/>
      <c r="J36" s="189"/>
      <c r="K36" s="189"/>
      <c r="L36" s="154"/>
    </row>
    <row r="37" spans="1:12" s="22" customFormat="1" ht="32.1" customHeight="1" x14ac:dyDescent="0.15">
      <c r="A37" s="191" t="s">
        <v>8</v>
      </c>
      <c r="B37" s="153" t="s">
        <v>21</v>
      </c>
      <c r="C37" s="153" t="s">
        <v>23</v>
      </c>
      <c r="D37" s="153" t="s">
        <v>24</v>
      </c>
      <c r="E37" s="153" t="s">
        <v>35</v>
      </c>
      <c r="F37" s="189">
        <v>109</v>
      </c>
      <c r="G37" s="189">
        <v>6</v>
      </c>
      <c r="H37" s="189">
        <v>82</v>
      </c>
      <c r="I37" s="189">
        <v>9</v>
      </c>
      <c r="J37" s="189">
        <v>93</v>
      </c>
      <c r="K37" s="189">
        <v>11</v>
      </c>
      <c r="L37" s="153"/>
    </row>
    <row r="38" spans="1:12" s="22" customFormat="1" ht="32.1" customHeight="1" x14ac:dyDescent="0.15">
      <c r="A38" s="191"/>
      <c r="B38" s="153"/>
      <c r="C38" s="277" t="s">
        <v>26</v>
      </c>
      <c r="D38" s="277"/>
      <c r="E38" s="153"/>
      <c r="F38" s="189"/>
      <c r="G38" s="189"/>
      <c r="H38" s="189"/>
      <c r="I38" s="189"/>
      <c r="J38" s="189"/>
      <c r="K38" s="189"/>
      <c r="L38" s="153"/>
    </row>
    <row r="39" spans="1:12" s="22" customFormat="1" ht="32.1" customHeight="1" x14ac:dyDescent="0.15">
      <c r="A39" s="192"/>
      <c r="B39" s="192"/>
      <c r="C39" s="192"/>
      <c r="D39" s="192"/>
      <c r="E39" s="192"/>
      <c r="F39" s="193"/>
      <c r="G39" s="193"/>
      <c r="H39" s="193"/>
      <c r="I39" s="193"/>
      <c r="J39" s="193"/>
      <c r="K39" s="193"/>
      <c r="L39" s="192"/>
    </row>
    <row r="40" spans="1:12" s="22" customFormat="1" ht="32.1" customHeight="1" x14ac:dyDescent="0.15">
      <c r="A40" s="191" t="s">
        <v>8</v>
      </c>
      <c r="B40" s="153" t="s">
        <v>21</v>
      </c>
      <c r="C40" s="153" t="s">
        <v>36</v>
      </c>
      <c r="D40" s="153" t="s">
        <v>37</v>
      </c>
      <c r="E40" s="153" t="s">
        <v>572</v>
      </c>
      <c r="F40" s="189">
        <v>57</v>
      </c>
      <c r="G40" s="189">
        <v>4</v>
      </c>
      <c r="H40" s="189">
        <v>69</v>
      </c>
      <c r="I40" s="190">
        <v>5</v>
      </c>
      <c r="J40" s="189">
        <v>82</v>
      </c>
      <c r="K40" s="190">
        <v>6</v>
      </c>
      <c r="L40" s="277" t="s">
        <v>573</v>
      </c>
    </row>
    <row r="41" spans="1:12" s="22" customFormat="1" ht="32.1" customHeight="1" x14ac:dyDescent="0.15">
      <c r="A41" s="191"/>
      <c r="B41" s="153"/>
      <c r="C41" s="277" t="s">
        <v>38</v>
      </c>
      <c r="D41" s="277"/>
      <c r="E41" s="153"/>
      <c r="F41" s="189"/>
      <c r="G41" s="189"/>
      <c r="H41" s="189"/>
      <c r="I41" s="189"/>
      <c r="J41" s="189"/>
      <c r="K41" s="189"/>
      <c r="L41" s="277"/>
    </row>
    <row r="42" spans="1:12" s="22" customFormat="1" ht="32.1" customHeight="1" x14ac:dyDescent="0.15">
      <c r="A42" s="194"/>
      <c r="B42" s="153"/>
      <c r="C42" s="153"/>
      <c r="D42" s="153"/>
      <c r="E42" s="153"/>
      <c r="F42" s="195"/>
      <c r="G42" s="195"/>
      <c r="H42" s="195"/>
      <c r="I42" s="195"/>
      <c r="J42" s="195"/>
      <c r="K42" s="195"/>
      <c r="L42" s="153"/>
    </row>
    <row r="43" spans="1:12" s="22" customFormat="1" ht="32.1" customHeight="1" x14ac:dyDescent="0.15">
      <c r="A43" s="191" t="s">
        <v>8</v>
      </c>
      <c r="B43" s="153" t="s">
        <v>21</v>
      </c>
      <c r="C43" s="153" t="s">
        <v>36</v>
      </c>
      <c r="D43" s="153" t="s">
        <v>37</v>
      </c>
      <c r="E43" s="153" t="s">
        <v>39</v>
      </c>
      <c r="F43" s="195">
        <v>67</v>
      </c>
      <c r="G43" s="195">
        <v>8</v>
      </c>
      <c r="H43" s="195">
        <v>66</v>
      </c>
      <c r="I43" s="195">
        <v>7</v>
      </c>
      <c r="J43" s="195">
        <v>68</v>
      </c>
      <c r="K43" s="195">
        <v>7</v>
      </c>
      <c r="L43" s="153"/>
    </row>
    <row r="44" spans="1:12" s="22" customFormat="1" ht="32.1" customHeight="1" x14ac:dyDescent="0.15">
      <c r="A44" s="191"/>
      <c r="B44" s="153"/>
      <c r="C44" s="277" t="s">
        <v>38</v>
      </c>
      <c r="D44" s="277"/>
      <c r="E44" s="153"/>
      <c r="F44" s="195"/>
      <c r="G44" s="195"/>
      <c r="H44" s="195"/>
      <c r="I44" s="195"/>
      <c r="J44" s="195"/>
      <c r="K44" s="195"/>
      <c r="L44" s="153"/>
    </row>
    <row r="45" spans="1:12" s="22" customFormat="1" ht="32.1" customHeight="1" x14ac:dyDescent="0.15">
      <c r="A45" s="194"/>
      <c r="B45" s="153"/>
      <c r="C45" s="153"/>
      <c r="D45" s="153"/>
      <c r="E45" s="153"/>
      <c r="F45" s="195"/>
      <c r="G45" s="195"/>
      <c r="H45" s="195"/>
      <c r="I45" s="195"/>
      <c r="J45" s="195"/>
      <c r="K45" s="195"/>
      <c r="L45" s="153"/>
    </row>
    <row r="46" spans="1:12" s="22" customFormat="1" ht="32.1" customHeight="1" x14ac:dyDescent="0.15">
      <c r="A46" s="191" t="s">
        <v>8</v>
      </c>
      <c r="B46" s="153" t="s">
        <v>21</v>
      </c>
      <c r="C46" s="153" t="s">
        <v>36</v>
      </c>
      <c r="D46" s="153" t="s">
        <v>37</v>
      </c>
      <c r="E46" s="153" t="s">
        <v>40</v>
      </c>
      <c r="F46" s="195">
        <v>62</v>
      </c>
      <c r="G46" s="196">
        <v>12</v>
      </c>
      <c r="H46" s="195">
        <v>77</v>
      </c>
      <c r="I46" s="195">
        <v>13</v>
      </c>
      <c r="J46" s="195">
        <v>86</v>
      </c>
      <c r="K46" s="195">
        <v>14</v>
      </c>
      <c r="L46" s="153"/>
    </row>
    <row r="47" spans="1:12" s="22" customFormat="1" ht="32.1" customHeight="1" x14ac:dyDescent="0.15">
      <c r="A47" s="191"/>
      <c r="B47" s="153"/>
      <c r="C47" s="277" t="s">
        <v>38</v>
      </c>
      <c r="D47" s="277"/>
      <c r="E47" s="153"/>
      <c r="F47" s="195"/>
      <c r="G47" s="195"/>
      <c r="H47" s="195"/>
      <c r="I47" s="195"/>
      <c r="J47" s="195"/>
      <c r="K47" s="195"/>
      <c r="L47" s="153"/>
    </row>
    <row r="48" spans="1:12" s="22" customFormat="1" ht="32.1" customHeight="1" x14ac:dyDescent="0.15">
      <c r="A48" s="192"/>
      <c r="B48" s="192"/>
      <c r="C48" s="192"/>
      <c r="D48" s="192"/>
      <c r="E48" s="192"/>
      <c r="F48" s="193"/>
      <c r="G48" s="193"/>
      <c r="H48" s="193"/>
      <c r="I48" s="193"/>
      <c r="J48" s="193"/>
      <c r="K48" s="193"/>
      <c r="L48" s="192"/>
    </row>
    <row r="49" spans="1:12" s="22" customFormat="1" ht="32.1" customHeight="1" x14ac:dyDescent="0.15">
      <c r="A49" s="194" t="s">
        <v>8</v>
      </c>
      <c r="B49" s="197" t="s">
        <v>21</v>
      </c>
      <c r="C49" s="153" t="s">
        <v>36</v>
      </c>
      <c r="D49" s="153" t="s">
        <v>37</v>
      </c>
      <c r="E49" s="197" t="s">
        <v>574</v>
      </c>
      <c r="F49" s="195">
        <v>71</v>
      </c>
      <c r="G49" s="195">
        <v>9</v>
      </c>
      <c r="H49" s="195">
        <v>79</v>
      </c>
      <c r="I49" s="195">
        <v>4</v>
      </c>
      <c r="J49" s="195">
        <v>85</v>
      </c>
      <c r="K49" s="195">
        <v>4</v>
      </c>
      <c r="L49" s="277" t="s">
        <v>575</v>
      </c>
    </row>
    <row r="50" spans="1:12" s="22" customFormat="1" ht="31.5" customHeight="1" x14ac:dyDescent="0.15">
      <c r="A50" s="194"/>
      <c r="B50" s="197"/>
      <c r="C50" s="277" t="s">
        <v>38</v>
      </c>
      <c r="D50" s="277"/>
      <c r="E50" s="197"/>
      <c r="F50" s="195"/>
      <c r="G50" s="195"/>
      <c r="H50" s="195"/>
      <c r="I50" s="195"/>
      <c r="J50" s="195"/>
      <c r="K50" s="195"/>
      <c r="L50" s="277"/>
    </row>
    <row r="51" spans="1:12" ht="32.1" customHeight="1" x14ac:dyDescent="0.15">
      <c r="A51" s="194"/>
      <c r="B51" s="197"/>
      <c r="C51" s="197"/>
      <c r="D51" s="197"/>
      <c r="E51" s="197"/>
      <c r="F51" s="195"/>
      <c r="G51" s="195"/>
      <c r="H51" s="195"/>
      <c r="I51" s="195"/>
      <c r="J51" s="195"/>
      <c r="K51" s="195"/>
      <c r="L51" s="197"/>
    </row>
    <row r="52" spans="1:12" s="22" customFormat="1" ht="32.1" customHeight="1" x14ac:dyDescent="0.15">
      <c r="A52" s="152" t="s">
        <v>8</v>
      </c>
      <c r="B52" s="153" t="s">
        <v>21</v>
      </c>
      <c r="C52" s="153" t="s">
        <v>356</v>
      </c>
      <c r="D52" s="153" t="s">
        <v>357</v>
      </c>
      <c r="E52" s="153" t="s">
        <v>30</v>
      </c>
      <c r="F52" s="189">
        <v>61</v>
      </c>
      <c r="G52" s="189">
        <v>5</v>
      </c>
      <c r="H52" s="189">
        <v>61</v>
      </c>
      <c r="I52" s="189">
        <v>7</v>
      </c>
      <c r="J52" s="189">
        <v>78</v>
      </c>
      <c r="K52" s="189">
        <v>8</v>
      </c>
      <c r="L52" s="288" t="s">
        <v>576</v>
      </c>
    </row>
    <row r="53" spans="1:12" s="22" customFormat="1" ht="32.1" customHeight="1" x14ac:dyDescent="0.15">
      <c r="A53" s="152"/>
      <c r="B53" s="153"/>
      <c r="C53" s="277" t="s">
        <v>358</v>
      </c>
      <c r="D53" s="277"/>
      <c r="E53" s="153"/>
      <c r="F53" s="189"/>
      <c r="G53" s="189"/>
      <c r="H53" s="189"/>
      <c r="I53" s="189"/>
      <c r="J53" s="189"/>
      <c r="K53" s="189"/>
      <c r="L53" s="288"/>
    </row>
    <row r="54" spans="1:12" s="22" customFormat="1" ht="32.1" customHeight="1" x14ac:dyDescent="0.15">
      <c r="A54" s="152"/>
      <c r="B54" s="153"/>
      <c r="C54" s="153"/>
      <c r="D54" s="153"/>
      <c r="E54" s="153"/>
      <c r="F54" s="189"/>
      <c r="G54" s="189"/>
      <c r="H54" s="189"/>
      <c r="I54" s="189"/>
      <c r="J54" s="189"/>
      <c r="K54" s="189"/>
      <c r="L54" s="154"/>
    </row>
    <row r="55" spans="1:12" s="22" customFormat="1" ht="31.5" customHeight="1" x14ac:dyDescent="0.15">
      <c r="A55" s="152" t="s">
        <v>8</v>
      </c>
      <c r="B55" s="186" t="s">
        <v>21</v>
      </c>
      <c r="C55" s="153" t="s">
        <v>356</v>
      </c>
      <c r="D55" s="153" t="s">
        <v>357</v>
      </c>
      <c r="E55" s="186" t="s">
        <v>27</v>
      </c>
      <c r="F55" s="189">
        <v>41</v>
      </c>
      <c r="G55" s="189">
        <v>32</v>
      </c>
      <c r="H55" s="189">
        <v>52</v>
      </c>
      <c r="I55" s="189">
        <v>35</v>
      </c>
      <c r="J55" s="189">
        <v>59</v>
      </c>
      <c r="K55" s="189">
        <v>41</v>
      </c>
      <c r="L55" s="288" t="s">
        <v>576</v>
      </c>
    </row>
    <row r="56" spans="1:12" s="22" customFormat="1" ht="31.5" customHeight="1" x14ac:dyDescent="0.15">
      <c r="A56" s="152"/>
      <c r="B56" s="186"/>
      <c r="C56" s="277" t="s">
        <v>358</v>
      </c>
      <c r="D56" s="277"/>
      <c r="E56" s="186"/>
      <c r="F56" s="189"/>
      <c r="G56" s="189"/>
      <c r="H56" s="189"/>
      <c r="I56" s="189"/>
      <c r="J56" s="189"/>
      <c r="K56" s="189"/>
      <c r="L56" s="288"/>
    </row>
    <row r="57" spans="1:12" s="22" customFormat="1" ht="31.5" customHeight="1" x14ac:dyDescent="0.15">
      <c r="A57" s="152"/>
      <c r="B57" s="186"/>
      <c r="C57" s="153"/>
      <c r="D57" s="153"/>
      <c r="E57" s="186"/>
      <c r="F57" s="189"/>
      <c r="G57" s="189"/>
      <c r="H57" s="189"/>
      <c r="I57" s="189"/>
      <c r="J57" s="189"/>
      <c r="K57" s="189"/>
      <c r="L57" s="188"/>
    </row>
    <row r="58" spans="1:12" ht="32.25" customHeight="1" x14ac:dyDescent="0.15">
      <c r="A58" s="152" t="s">
        <v>8</v>
      </c>
      <c r="B58" s="186" t="s">
        <v>21</v>
      </c>
      <c r="C58" s="153" t="s">
        <v>356</v>
      </c>
      <c r="D58" s="153" t="s">
        <v>357</v>
      </c>
      <c r="E58" s="186" t="s">
        <v>577</v>
      </c>
      <c r="F58" s="189">
        <v>50</v>
      </c>
      <c r="G58" s="189">
        <v>10</v>
      </c>
      <c r="H58" s="189">
        <v>38</v>
      </c>
      <c r="I58" s="189">
        <v>11</v>
      </c>
      <c r="J58" s="189">
        <v>75</v>
      </c>
      <c r="K58" s="189">
        <v>17</v>
      </c>
      <c r="L58" s="197" t="s">
        <v>578</v>
      </c>
    </row>
    <row r="59" spans="1:12" ht="32.25" customHeight="1" x14ac:dyDescent="0.15">
      <c r="A59" s="152"/>
      <c r="B59" s="186"/>
      <c r="C59" s="277" t="s">
        <v>358</v>
      </c>
      <c r="D59" s="277"/>
      <c r="E59" s="186"/>
      <c r="F59" s="155"/>
      <c r="G59" s="155"/>
      <c r="H59" s="155"/>
      <c r="I59" s="155"/>
      <c r="J59" s="155"/>
      <c r="K59" s="155"/>
      <c r="L59" s="197"/>
    </row>
    <row r="60" spans="1:12" ht="32.25" customHeight="1" x14ac:dyDescent="0.15">
      <c r="A60" s="59"/>
      <c r="B60" s="60"/>
      <c r="C60" s="60"/>
      <c r="D60" s="60"/>
      <c r="E60" s="60"/>
      <c r="F60" s="61"/>
      <c r="G60" s="61"/>
      <c r="H60" s="61"/>
      <c r="I60" s="61"/>
      <c r="J60" s="61"/>
      <c r="K60" s="61"/>
      <c r="L60" s="60"/>
    </row>
    <row r="65" spans="3:3" ht="32.1" customHeight="1" x14ac:dyDescent="0.15">
      <c r="C65" s="105"/>
    </row>
  </sheetData>
  <mergeCells count="34">
    <mergeCell ref="C59:D59"/>
    <mergeCell ref="L49:L50"/>
    <mergeCell ref="C50:D50"/>
    <mergeCell ref="L52:L53"/>
    <mergeCell ref="C53:D53"/>
    <mergeCell ref="L55:L56"/>
    <mergeCell ref="C56:D56"/>
    <mergeCell ref="C47:D47"/>
    <mergeCell ref="C20:D20"/>
    <mergeCell ref="C23:D23"/>
    <mergeCell ref="C26:D26"/>
    <mergeCell ref="L28:L29"/>
    <mergeCell ref="C29:D29"/>
    <mergeCell ref="C32:D32"/>
    <mergeCell ref="C35:D35"/>
    <mergeCell ref="C38:D38"/>
    <mergeCell ref="L40:L41"/>
    <mergeCell ref="C41:D41"/>
    <mergeCell ref="C44:D44"/>
    <mergeCell ref="C17:D17"/>
    <mergeCell ref="A1:L3"/>
    <mergeCell ref="A4:A5"/>
    <mergeCell ref="B4:B5"/>
    <mergeCell ref="C4:D5"/>
    <mergeCell ref="E4:E5"/>
    <mergeCell ref="F4:G4"/>
    <mergeCell ref="H4:I4"/>
    <mergeCell ref="J4:K4"/>
    <mergeCell ref="L4:L5"/>
    <mergeCell ref="B7:C7"/>
    <mergeCell ref="E7:K7"/>
    <mergeCell ref="E8:K8"/>
    <mergeCell ref="C11:D11"/>
    <mergeCell ref="C14:D14"/>
  </mergeCells>
  <phoneticPr fontId="1"/>
  <printOptions horizontalCentered="1" gridLines="1"/>
  <pageMargins left="0.78740157480314965" right="0.78740157480314965" top="0.59055118110236227" bottom="0.39370078740157483" header="0.39370078740157483" footer="0.19685039370078741"/>
  <pageSetup paperSize="9" scale="39" fitToHeight="0" orientation="portrait" r:id="rId1"/>
  <headerFooter alignWithMargins="0">
    <oddHeader>&amp;Ru（大学）</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00"/>
  <sheetViews>
    <sheetView view="pageBreakPreview" zoomScale="40" zoomScaleNormal="40" zoomScaleSheetLayoutView="40" workbookViewId="0">
      <selection sqref="A1:L3"/>
    </sheetView>
  </sheetViews>
  <sheetFormatPr defaultRowHeight="32.1" customHeight="1" x14ac:dyDescent="0.15"/>
  <cols>
    <col min="1" max="1" width="4.25" style="9" customWidth="1"/>
    <col min="2" max="2" width="29.625" style="27" customWidth="1"/>
    <col min="3" max="4" width="26.125" style="27" customWidth="1"/>
    <col min="5" max="5" width="20.125" style="27" customWidth="1"/>
    <col min="6" max="11" width="11.625" style="10" bestFit="1" customWidth="1"/>
    <col min="12" max="12" width="31.25" style="27" customWidth="1"/>
    <col min="13" max="256" width="9" style="2"/>
    <col min="257" max="257" width="4.25" style="2" customWidth="1"/>
    <col min="258" max="258" width="29.625" style="2" customWidth="1"/>
    <col min="259" max="260" width="26.125" style="2" customWidth="1"/>
    <col min="261" max="261" width="20.125" style="2" customWidth="1"/>
    <col min="262" max="267" width="11.625" style="2" bestFit="1" customWidth="1"/>
    <col min="268" max="268" width="31.25" style="2" customWidth="1"/>
    <col min="269" max="512" width="9" style="2"/>
    <col min="513" max="513" width="4.25" style="2" customWidth="1"/>
    <col min="514" max="514" width="29.625" style="2" customWidth="1"/>
    <col min="515" max="516" width="26.125" style="2" customWidth="1"/>
    <col min="517" max="517" width="20.125" style="2" customWidth="1"/>
    <col min="518" max="523" width="11.625" style="2" bestFit="1" customWidth="1"/>
    <col min="524" max="524" width="31.25" style="2" customWidth="1"/>
    <col min="525" max="768" width="9" style="2"/>
    <col min="769" max="769" width="4.25" style="2" customWidth="1"/>
    <col min="770" max="770" width="29.625" style="2" customWidth="1"/>
    <col min="771" max="772" width="26.125" style="2" customWidth="1"/>
    <col min="773" max="773" width="20.125" style="2" customWidth="1"/>
    <col min="774" max="779" width="11.625" style="2" bestFit="1" customWidth="1"/>
    <col min="780" max="780" width="31.25" style="2" customWidth="1"/>
    <col min="781" max="1024" width="9" style="2"/>
    <col min="1025" max="1025" width="4.25" style="2" customWidth="1"/>
    <col min="1026" max="1026" width="29.625" style="2" customWidth="1"/>
    <col min="1027" max="1028" width="26.125" style="2" customWidth="1"/>
    <col min="1029" max="1029" width="20.125" style="2" customWidth="1"/>
    <col min="1030" max="1035" width="11.625" style="2" bestFit="1" customWidth="1"/>
    <col min="1036" max="1036" width="31.25" style="2" customWidth="1"/>
    <col min="1037" max="1280" width="9" style="2"/>
    <col min="1281" max="1281" width="4.25" style="2" customWidth="1"/>
    <col min="1282" max="1282" width="29.625" style="2" customWidth="1"/>
    <col min="1283" max="1284" width="26.125" style="2" customWidth="1"/>
    <col min="1285" max="1285" width="20.125" style="2" customWidth="1"/>
    <col min="1286" max="1291" width="11.625" style="2" bestFit="1" customWidth="1"/>
    <col min="1292" max="1292" width="31.25" style="2" customWidth="1"/>
    <col min="1293" max="1536" width="9" style="2"/>
    <col min="1537" max="1537" width="4.25" style="2" customWidth="1"/>
    <col min="1538" max="1538" width="29.625" style="2" customWidth="1"/>
    <col min="1539" max="1540" width="26.125" style="2" customWidth="1"/>
    <col min="1541" max="1541" width="20.125" style="2" customWidth="1"/>
    <col min="1542" max="1547" width="11.625" style="2" bestFit="1" customWidth="1"/>
    <col min="1548" max="1548" width="31.25" style="2" customWidth="1"/>
    <col min="1549" max="1792" width="9" style="2"/>
    <col min="1793" max="1793" width="4.25" style="2" customWidth="1"/>
    <col min="1794" max="1794" width="29.625" style="2" customWidth="1"/>
    <col min="1795" max="1796" width="26.125" style="2" customWidth="1"/>
    <col min="1797" max="1797" width="20.125" style="2" customWidth="1"/>
    <col min="1798" max="1803" width="11.625" style="2" bestFit="1" customWidth="1"/>
    <col min="1804" max="1804" width="31.25" style="2" customWidth="1"/>
    <col min="1805" max="2048" width="9" style="2"/>
    <col min="2049" max="2049" width="4.25" style="2" customWidth="1"/>
    <col min="2050" max="2050" width="29.625" style="2" customWidth="1"/>
    <col min="2051" max="2052" width="26.125" style="2" customWidth="1"/>
    <col min="2053" max="2053" width="20.125" style="2" customWidth="1"/>
    <col min="2054" max="2059" width="11.625" style="2" bestFit="1" customWidth="1"/>
    <col min="2060" max="2060" width="31.25" style="2" customWidth="1"/>
    <col min="2061" max="2304" width="9" style="2"/>
    <col min="2305" max="2305" width="4.25" style="2" customWidth="1"/>
    <col min="2306" max="2306" width="29.625" style="2" customWidth="1"/>
    <col min="2307" max="2308" width="26.125" style="2" customWidth="1"/>
    <col min="2309" max="2309" width="20.125" style="2" customWidth="1"/>
    <col min="2310" max="2315" width="11.625" style="2" bestFit="1" customWidth="1"/>
    <col min="2316" max="2316" width="31.25" style="2" customWidth="1"/>
    <col min="2317" max="2560" width="9" style="2"/>
    <col min="2561" max="2561" width="4.25" style="2" customWidth="1"/>
    <col min="2562" max="2562" width="29.625" style="2" customWidth="1"/>
    <col min="2563" max="2564" width="26.125" style="2" customWidth="1"/>
    <col min="2565" max="2565" width="20.125" style="2" customWidth="1"/>
    <col min="2566" max="2571" width="11.625" style="2" bestFit="1" customWidth="1"/>
    <col min="2572" max="2572" width="31.25" style="2" customWidth="1"/>
    <col min="2573" max="2816" width="9" style="2"/>
    <col min="2817" max="2817" width="4.25" style="2" customWidth="1"/>
    <col min="2818" max="2818" width="29.625" style="2" customWidth="1"/>
    <col min="2819" max="2820" width="26.125" style="2" customWidth="1"/>
    <col min="2821" max="2821" width="20.125" style="2" customWidth="1"/>
    <col min="2822" max="2827" width="11.625" style="2" bestFit="1" customWidth="1"/>
    <col min="2828" max="2828" width="31.25" style="2" customWidth="1"/>
    <col min="2829" max="3072" width="9" style="2"/>
    <col min="3073" max="3073" width="4.25" style="2" customWidth="1"/>
    <col min="3074" max="3074" width="29.625" style="2" customWidth="1"/>
    <col min="3075" max="3076" width="26.125" style="2" customWidth="1"/>
    <col min="3077" max="3077" width="20.125" style="2" customWidth="1"/>
    <col min="3078" max="3083" width="11.625" style="2" bestFit="1" customWidth="1"/>
    <col min="3084" max="3084" width="31.25" style="2" customWidth="1"/>
    <col min="3085" max="3328" width="9" style="2"/>
    <col min="3329" max="3329" width="4.25" style="2" customWidth="1"/>
    <col min="3330" max="3330" width="29.625" style="2" customWidth="1"/>
    <col min="3331" max="3332" width="26.125" style="2" customWidth="1"/>
    <col min="3333" max="3333" width="20.125" style="2" customWidth="1"/>
    <col min="3334" max="3339" width="11.625" style="2" bestFit="1" customWidth="1"/>
    <col min="3340" max="3340" width="31.25" style="2" customWidth="1"/>
    <col min="3341" max="3584" width="9" style="2"/>
    <col min="3585" max="3585" width="4.25" style="2" customWidth="1"/>
    <col min="3586" max="3586" width="29.625" style="2" customWidth="1"/>
    <col min="3587" max="3588" width="26.125" style="2" customWidth="1"/>
    <col min="3589" max="3589" width="20.125" style="2" customWidth="1"/>
    <col min="3590" max="3595" width="11.625" style="2" bestFit="1" customWidth="1"/>
    <col min="3596" max="3596" width="31.25" style="2" customWidth="1"/>
    <col min="3597" max="3840" width="9" style="2"/>
    <col min="3841" max="3841" width="4.25" style="2" customWidth="1"/>
    <col min="3842" max="3842" width="29.625" style="2" customWidth="1"/>
    <col min="3843" max="3844" width="26.125" style="2" customWidth="1"/>
    <col min="3845" max="3845" width="20.125" style="2" customWidth="1"/>
    <col min="3846" max="3851" width="11.625" style="2" bestFit="1" customWidth="1"/>
    <col min="3852" max="3852" width="31.25" style="2" customWidth="1"/>
    <col min="3853" max="4096" width="9" style="2"/>
    <col min="4097" max="4097" width="4.25" style="2" customWidth="1"/>
    <col min="4098" max="4098" width="29.625" style="2" customWidth="1"/>
    <col min="4099" max="4100" width="26.125" style="2" customWidth="1"/>
    <col min="4101" max="4101" width="20.125" style="2" customWidth="1"/>
    <col min="4102" max="4107" width="11.625" style="2" bestFit="1" customWidth="1"/>
    <col min="4108" max="4108" width="31.25" style="2" customWidth="1"/>
    <col min="4109" max="4352" width="9" style="2"/>
    <col min="4353" max="4353" width="4.25" style="2" customWidth="1"/>
    <col min="4354" max="4354" width="29.625" style="2" customWidth="1"/>
    <col min="4355" max="4356" width="26.125" style="2" customWidth="1"/>
    <col min="4357" max="4357" width="20.125" style="2" customWidth="1"/>
    <col min="4358" max="4363" width="11.625" style="2" bestFit="1" customWidth="1"/>
    <col min="4364" max="4364" width="31.25" style="2" customWidth="1"/>
    <col min="4365" max="4608" width="9" style="2"/>
    <col min="4609" max="4609" width="4.25" style="2" customWidth="1"/>
    <col min="4610" max="4610" width="29.625" style="2" customWidth="1"/>
    <col min="4611" max="4612" width="26.125" style="2" customWidth="1"/>
    <col min="4613" max="4613" width="20.125" style="2" customWidth="1"/>
    <col min="4614" max="4619" width="11.625" style="2" bestFit="1" customWidth="1"/>
    <col min="4620" max="4620" width="31.25" style="2" customWidth="1"/>
    <col min="4621" max="4864" width="9" style="2"/>
    <col min="4865" max="4865" width="4.25" style="2" customWidth="1"/>
    <col min="4866" max="4866" width="29.625" style="2" customWidth="1"/>
    <col min="4867" max="4868" width="26.125" style="2" customWidth="1"/>
    <col min="4869" max="4869" width="20.125" style="2" customWidth="1"/>
    <col min="4870" max="4875" width="11.625" style="2" bestFit="1" customWidth="1"/>
    <col min="4876" max="4876" width="31.25" style="2" customWidth="1"/>
    <col min="4877" max="5120" width="9" style="2"/>
    <col min="5121" max="5121" width="4.25" style="2" customWidth="1"/>
    <col min="5122" max="5122" width="29.625" style="2" customWidth="1"/>
    <col min="5123" max="5124" width="26.125" style="2" customWidth="1"/>
    <col min="5125" max="5125" width="20.125" style="2" customWidth="1"/>
    <col min="5126" max="5131" width="11.625" style="2" bestFit="1" customWidth="1"/>
    <col min="5132" max="5132" width="31.25" style="2" customWidth="1"/>
    <col min="5133" max="5376" width="9" style="2"/>
    <col min="5377" max="5377" width="4.25" style="2" customWidth="1"/>
    <col min="5378" max="5378" width="29.625" style="2" customWidth="1"/>
    <col min="5379" max="5380" width="26.125" style="2" customWidth="1"/>
    <col min="5381" max="5381" width="20.125" style="2" customWidth="1"/>
    <col min="5382" max="5387" width="11.625" style="2" bestFit="1" customWidth="1"/>
    <col min="5388" max="5388" width="31.25" style="2" customWidth="1"/>
    <col min="5389" max="5632" width="9" style="2"/>
    <col min="5633" max="5633" width="4.25" style="2" customWidth="1"/>
    <col min="5634" max="5634" width="29.625" style="2" customWidth="1"/>
    <col min="5635" max="5636" width="26.125" style="2" customWidth="1"/>
    <col min="5637" max="5637" width="20.125" style="2" customWidth="1"/>
    <col min="5638" max="5643" width="11.625" style="2" bestFit="1" customWidth="1"/>
    <col min="5644" max="5644" width="31.25" style="2" customWidth="1"/>
    <col min="5645" max="5888" width="9" style="2"/>
    <col min="5889" max="5889" width="4.25" style="2" customWidth="1"/>
    <col min="5890" max="5890" width="29.625" style="2" customWidth="1"/>
    <col min="5891" max="5892" width="26.125" style="2" customWidth="1"/>
    <col min="5893" max="5893" width="20.125" style="2" customWidth="1"/>
    <col min="5894" max="5899" width="11.625" style="2" bestFit="1" customWidth="1"/>
    <col min="5900" max="5900" width="31.25" style="2" customWidth="1"/>
    <col min="5901" max="6144" width="9" style="2"/>
    <col min="6145" max="6145" width="4.25" style="2" customWidth="1"/>
    <col min="6146" max="6146" width="29.625" style="2" customWidth="1"/>
    <col min="6147" max="6148" width="26.125" style="2" customWidth="1"/>
    <col min="6149" max="6149" width="20.125" style="2" customWidth="1"/>
    <col min="6150" max="6155" width="11.625" style="2" bestFit="1" customWidth="1"/>
    <col min="6156" max="6156" width="31.25" style="2" customWidth="1"/>
    <col min="6157" max="6400" width="9" style="2"/>
    <col min="6401" max="6401" width="4.25" style="2" customWidth="1"/>
    <col min="6402" max="6402" width="29.625" style="2" customWidth="1"/>
    <col min="6403" max="6404" width="26.125" style="2" customWidth="1"/>
    <col min="6405" max="6405" width="20.125" style="2" customWidth="1"/>
    <col min="6406" max="6411" width="11.625" style="2" bestFit="1" customWidth="1"/>
    <col min="6412" max="6412" width="31.25" style="2" customWidth="1"/>
    <col min="6413" max="6656" width="9" style="2"/>
    <col min="6657" max="6657" width="4.25" style="2" customWidth="1"/>
    <col min="6658" max="6658" width="29.625" style="2" customWidth="1"/>
    <col min="6659" max="6660" width="26.125" style="2" customWidth="1"/>
    <col min="6661" max="6661" width="20.125" style="2" customWidth="1"/>
    <col min="6662" max="6667" width="11.625" style="2" bestFit="1" customWidth="1"/>
    <col min="6668" max="6668" width="31.25" style="2" customWidth="1"/>
    <col min="6669" max="6912" width="9" style="2"/>
    <col min="6913" max="6913" width="4.25" style="2" customWidth="1"/>
    <col min="6914" max="6914" width="29.625" style="2" customWidth="1"/>
    <col min="6915" max="6916" width="26.125" style="2" customWidth="1"/>
    <col min="6917" max="6917" width="20.125" style="2" customWidth="1"/>
    <col min="6918" max="6923" width="11.625" style="2" bestFit="1" customWidth="1"/>
    <col min="6924" max="6924" width="31.25" style="2" customWidth="1"/>
    <col min="6925" max="7168" width="9" style="2"/>
    <col min="7169" max="7169" width="4.25" style="2" customWidth="1"/>
    <col min="7170" max="7170" width="29.625" style="2" customWidth="1"/>
    <col min="7171" max="7172" width="26.125" style="2" customWidth="1"/>
    <col min="7173" max="7173" width="20.125" style="2" customWidth="1"/>
    <col min="7174" max="7179" width="11.625" style="2" bestFit="1" customWidth="1"/>
    <col min="7180" max="7180" width="31.25" style="2" customWidth="1"/>
    <col min="7181" max="7424" width="9" style="2"/>
    <col min="7425" max="7425" width="4.25" style="2" customWidth="1"/>
    <col min="7426" max="7426" width="29.625" style="2" customWidth="1"/>
    <col min="7427" max="7428" width="26.125" style="2" customWidth="1"/>
    <col min="7429" max="7429" width="20.125" style="2" customWidth="1"/>
    <col min="7430" max="7435" width="11.625" style="2" bestFit="1" customWidth="1"/>
    <col min="7436" max="7436" width="31.25" style="2" customWidth="1"/>
    <col min="7437" max="7680" width="9" style="2"/>
    <col min="7681" max="7681" width="4.25" style="2" customWidth="1"/>
    <col min="7682" max="7682" width="29.625" style="2" customWidth="1"/>
    <col min="7683" max="7684" width="26.125" style="2" customWidth="1"/>
    <col min="7685" max="7685" width="20.125" style="2" customWidth="1"/>
    <col min="7686" max="7691" width="11.625" style="2" bestFit="1" customWidth="1"/>
    <col min="7692" max="7692" width="31.25" style="2" customWidth="1"/>
    <col min="7693" max="7936" width="9" style="2"/>
    <col min="7937" max="7937" width="4.25" style="2" customWidth="1"/>
    <col min="7938" max="7938" width="29.625" style="2" customWidth="1"/>
    <col min="7939" max="7940" width="26.125" style="2" customWidth="1"/>
    <col min="7941" max="7941" width="20.125" style="2" customWidth="1"/>
    <col min="7942" max="7947" width="11.625" style="2" bestFit="1" customWidth="1"/>
    <col min="7948" max="7948" width="31.25" style="2" customWidth="1"/>
    <col min="7949" max="8192" width="9" style="2"/>
    <col min="8193" max="8193" width="4.25" style="2" customWidth="1"/>
    <col min="8194" max="8194" width="29.625" style="2" customWidth="1"/>
    <col min="8195" max="8196" width="26.125" style="2" customWidth="1"/>
    <col min="8197" max="8197" width="20.125" style="2" customWidth="1"/>
    <col min="8198" max="8203" width="11.625" style="2" bestFit="1" customWidth="1"/>
    <col min="8204" max="8204" width="31.25" style="2" customWidth="1"/>
    <col min="8205" max="8448" width="9" style="2"/>
    <col min="8449" max="8449" width="4.25" style="2" customWidth="1"/>
    <col min="8450" max="8450" width="29.625" style="2" customWidth="1"/>
    <col min="8451" max="8452" width="26.125" style="2" customWidth="1"/>
    <col min="8453" max="8453" width="20.125" style="2" customWidth="1"/>
    <col min="8454" max="8459" width="11.625" style="2" bestFit="1" customWidth="1"/>
    <col min="8460" max="8460" width="31.25" style="2" customWidth="1"/>
    <col min="8461" max="8704" width="9" style="2"/>
    <col min="8705" max="8705" width="4.25" style="2" customWidth="1"/>
    <col min="8706" max="8706" width="29.625" style="2" customWidth="1"/>
    <col min="8707" max="8708" width="26.125" style="2" customWidth="1"/>
    <col min="8709" max="8709" width="20.125" style="2" customWidth="1"/>
    <col min="8710" max="8715" width="11.625" style="2" bestFit="1" customWidth="1"/>
    <col min="8716" max="8716" width="31.25" style="2" customWidth="1"/>
    <col min="8717" max="8960" width="9" style="2"/>
    <col min="8961" max="8961" width="4.25" style="2" customWidth="1"/>
    <col min="8962" max="8962" width="29.625" style="2" customWidth="1"/>
    <col min="8963" max="8964" width="26.125" style="2" customWidth="1"/>
    <col min="8965" max="8965" width="20.125" style="2" customWidth="1"/>
    <col min="8966" max="8971" width="11.625" style="2" bestFit="1" customWidth="1"/>
    <col min="8972" max="8972" width="31.25" style="2" customWidth="1"/>
    <col min="8973" max="9216" width="9" style="2"/>
    <col min="9217" max="9217" width="4.25" style="2" customWidth="1"/>
    <col min="9218" max="9218" width="29.625" style="2" customWidth="1"/>
    <col min="9219" max="9220" width="26.125" style="2" customWidth="1"/>
    <col min="9221" max="9221" width="20.125" style="2" customWidth="1"/>
    <col min="9222" max="9227" width="11.625" style="2" bestFit="1" customWidth="1"/>
    <col min="9228" max="9228" width="31.25" style="2" customWidth="1"/>
    <col min="9229" max="9472" width="9" style="2"/>
    <col min="9473" max="9473" width="4.25" style="2" customWidth="1"/>
    <col min="9474" max="9474" width="29.625" style="2" customWidth="1"/>
    <col min="9475" max="9476" width="26.125" style="2" customWidth="1"/>
    <col min="9477" max="9477" width="20.125" style="2" customWidth="1"/>
    <col min="9478" max="9483" width="11.625" style="2" bestFit="1" customWidth="1"/>
    <col min="9484" max="9484" width="31.25" style="2" customWidth="1"/>
    <col min="9485" max="9728" width="9" style="2"/>
    <col min="9729" max="9729" width="4.25" style="2" customWidth="1"/>
    <col min="9730" max="9730" width="29.625" style="2" customWidth="1"/>
    <col min="9731" max="9732" width="26.125" style="2" customWidth="1"/>
    <col min="9733" max="9733" width="20.125" style="2" customWidth="1"/>
    <col min="9734" max="9739" width="11.625" style="2" bestFit="1" customWidth="1"/>
    <col min="9740" max="9740" width="31.25" style="2" customWidth="1"/>
    <col min="9741" max="9984" width="9" style="2"/>
    <col min="9985" max="9985" width="4.25" style="2" customWidth="1"/>
    <col min="9986" max="9986" width="29.625" style="2" customWidth="1"/>
    <col min="9987" max="9988" width="26.125" style="2" customWidth="1"/>
    <col min="9989" max="9989" width="20.125" style="2" customWidth="1"/>
    <col min="9990" max="9995" width="11.625" style="2" bestFit="1" customWidth="1"/>
    <col min="9996" max="9996" width="31.25" style="2" customWidth="1"/>
    <col min="9997" max="10240" width="9" style="2"/>
    <col min="10241" max="10241" width="4.25" style="2" customWidth="1"/>
    <col min="10242" max="10242" width="29.625" style="2" customWidth="1"/>
    <col min="10243" max="10244" width="26.125" style="2" customWidth="1"/>
    <col min="10245" max="10245" width="20.125" style="2" customWidth="1"/>
    <col min="10246" max="10251" width="11.625" style="2" bestFit="1" customWidth="1"/>
    <col min="10252" max="10252" width="31.25" style="2" customWidth="1"/>
    <col min="10253" max="10496" width="9" style="2"/>
    <col min="10497" max="10497" width="4.25" style="2" customWidth="1"/>
    <col min="10498" max="10498" width="29.625" style="2" customWidth="1"/>
    <col min="10499" max="10500" width="26.125" style="2" customWidth="1"/>
    <col min="10501" max="10501" width="20.125" style="2" customWidth="1"/>
    <col min="10502" max="10507" width="11.625" style="2" bestFit="1" customWidth="1"/>
    <col min="10508" max="10508" width="31.25" style="2" customWidth="1"/>
    <col min="10509" max="10752" width="9" style="2"/>
    <col min="10753" max="10753" width="4.25" style="2" customWidth="1"/>
    <col min="10754" max="10754" width="29.625" style="2" customWidth="1"/>
    <col min="10755" max="10756" width="26.125" style="2" customWidth="1"/>
    <col min="10757" max="10757" width="20.125" style="2" customWidth="1"/>
    <col min="10758" max="10763" width="11.625" style="2" bestFit="1" customWidth="1"/>
    <col min="10764" max="10764" width="31.25" style="2" customWidth="1"/>
    <col min="10765" max="11008" width="9" style="2"/>
    <col min="11009" max="11009" width="4.25" style="2" customWidth="1"/>
    <col min="11010" max="11010" width="29.625" style="2" customWidth="1"/>
    <col min="11011" max="11012" width="26.125" style="2" customWidth="1"/>
    <col min="11013" max="11013" width="20.125" style="2" customWidth="1"/>
    <col min="11014" max="11019" width="11.625" style="2" bestFit="1" customWidth="1"/>
    <col min="11020" max="11020" width="31.25" style="2" customWidth="1"/>
    <col min="11021" max="11264" width="9" style="2"/>
    <col min="11265" max="11265" width="4.25" style="2" customWidth="1"/>
    <col min="11266" max="11266" width="29.625" style="2" customWidth="1"/>
    <col min="11267" max="11268" width="26.125" style="2" customWidth="1"/>
    <col min="11269" max="11269" width="20.125" style="2" customWidth="1"/>
    <col min="11270" max="11275" width="11.625" style="2" bestFit="1" customWidth="1"/>
    <col min="11276" max="11276" width="31.25" style="2" customWidth="1"/>
    <col min="11277" max="11520" width="9" style="2"/>
    <col min="11521" max="11521" width="4.25" style="2" customWidth="1"/>
    <col min="11522" max="11522" width="29.625" style="2" customWidth="1"/>
    <col min="11523" max="11524" width="26.125" style="2" customWidth="1"/>
    <col min="11525" max="11525" width="20.125" style="2" customWidth="1"/>
    <col min="11526" max="11531" width="11.625" style="2" bestFit="1" customWidth="1"/>
    <col min="11532" max="11532" width="31.25" style="2" customWidth="1"/>
    <col min="11533" max="11776" width="9" style="2"/>
    <col min="11777" max="11777" width="4.25" style="2" customWidth="1"/>
    <col min="11778" max="11778" width="29.625" style="2" customWidth="1"/>
    <col min="11779" max="11780" width="26.125" style="2" customWidth="1"/>
    <col min="11781" max="11781" width="20.125" style="2" customWidth="1"/>
    <col min="11782" max="11787" width="11.625" style="2" bestFit="1" customWidth="1"/>
    <col min="11788" max="11788" width="31.25" style="2" customWidth="1"/>
    <col min="11789" max="12032" width="9" style="2"/>
    <col min="12033" max="12033" width="4.25" style="2" customWidth="1"/>
    <col min="12034" max="12034" width="29.625" style="2" customWidth="1"/>
    <col min="12035" max="12036" width="26.125" style="2" customWidth="1"/>
    <col min="12037" max="12037" width="20.125" style="2" customWidth="1"/>
    <col min="12038" max="12043" width="11.625" style="2" bestFit="1" customWidth="1"/>
    <col min="12044" max="12044" width="31.25" style="2" customWidth="1"/>
    <col min="12045" max="12288" width="9" style="2"/>
    <col min="12289" max="12289" width="4.25" style="2" customWidth="1"/>
    <col min="12290" max="12290" width="29.625" style="2" customWidth="1"/>
    <col min="12291" max="12292" width="26.125" style="2" customWidth="1"/>
    <col min="12293" max="12293" width="20.125" style="2" customWidth="1"/>
    <col min="12294" max="12299" width="11.625" style="2" bestFit="1" customWidth="1"/>
    <col min="12300" max="12300" width="31.25" style="2" customWidth="1"/>
    <col min="12301" max="12544" width="9" style="2"/>
    <col min="12545" max="12545" width="4.25" style="2" customWidth="1"/>
    <col min="12546" max="12546" width="29.625" style="2" customWidth="1"/>
    <col min="12547" max="12548" width="26.125" style="2" customWidth="1"/>
    <col min="12549" max="12549" width="20.125" style="2" customWidth="1"/>
    <col min="12550" max="12555" width="11.625" style="2" bestFit="1" customWidth="1"/>
    <col min="12556" max="12556" width="31.25" style="2" customWidth="1"/>
    <col min="12557" max="12800" width="9" style="2"/>
    <col min="12801" max="12801" width="4.25" style="2" customWidth="1"/>
    <col min="12802" max="12802" width="29.625" style="2" customWidth="1"/>
    <col min="12803" max="12804" width="26.125" style="2" customWidth="1"/>
    <col min="12805" max="12805" width="20.125" style="2" customWidth="1"/>
    <col min="12806" max="12811" width="11.625" style="2" bestFit="1" customWidth="1"/>
    <col min="12812" max="12812" width="31.25" style="2" customWidth="1"/>
    <col min="12813" max="13056" width="9" style="2"/>
    <col min="13057" max="13057" width="4.25" style="2" customWidth="1"/>
    <col min="13058" max="13058" width="29.625" style="2" customWidth="1"/>
    <col min="13059" max="13060" width="26.125" style="2" customWidth="1"/>
    <col min="13061" max="13061" width="20.125" style="2" customWidth="1"/>
    <col min="13062" max="13067" width="11.625" style="2" bestFit="1" customWidth="1"/>
    <col min="13068" max="13068" width="31.25" style="2" customWidth="1"/>
    <col min="13069" max="13312" width="9" style="2"/>
    <col min="13313" max="13313" width="4.25" style="2" customWidth="1"/>
    <col min="13314" max="13314" width="29.625" style="2" customWidth="1"/>
    <col min="13315" max="13316" width="26.125" style="2" customWidth="1"/>
    <col min="13317" max="13317" width="20.125" style="2" customWidth="1"/>
    <col min="13318" max="13323" width="11.625" style="2" bestFit="1" customWidth="1"/>
    <col min="13324" max="13324" width="31.25" style="2" customWidth="1"/>
    <col min="13325" max="13568" width="9" style="2"/>
    <col min="13569" max="13569" width="4.25" style="2" customWidth="1"/>
    <col min="13570" max="13570" width="29.625" style="2" customWidth="1"/>
    <col min="13571" max="13572" width="26.125" style="2" customWidth="1"/>
    <col min="13573" max="13573" width="20.125" style="2" customWidth="1"/>
    <col min="13574" max="13579" width="11.625" style="2" bestFit="1" customWidth="1"/>
    <col min="13580" max="13580" width="31.25" style="2" customWidth="1"/>
    <col min="13581" max="13824" width="9" style="2"/>
    <col min="13825" max="13825" width="4.25" style="2" customWidth="1"/>
    <col min="13826" max="13826" width="29.625" style="2" customWidth="1"/>
    <col min="13827" max="13828" width="26.125" style="2" customWidth="1"/>
    <col min="13829" max="13829" width="20.125" style="2" customWidth="1"/>
    <col min="13830" max="13835" width="11.625" style="2" bestFit="1" customWidth="1"/>
    <col min="13836" max="13836" width="31.25" style="2" customWidth="1"/>
    <col min="13837" max="14080" width="9" style="2"/>
    <col min="14081" max="14081" width="4.25" style="2" customWidth="1"/>
    <col min="14082" max="14082" width="29.625" style="2" customWidth="1"/>
    <col min="14083" max="14084" width="26.125" style="2" customWidth="1"/>
    <col min="14085" max="14085" width="20.125" style="2" customWidth="1"/>
    <col min="14086" max="14091" width="11.625" style="2" bestFit="1" customWidth="1"/>
    <col min="14092" max="14092" width="31.25" style="2" customWidth="1"/>
    <col min="14093" max="14336" width="9" style="2"/>
    <col min="14337" max="14337" width="4.25" style="2" customWidth="1"/>
    <col min="14338" max="14338" width="29.625" style="2" customWidth="1"/>
    <col min="14339" max="14340" width="26.125" style="2" customWidth="1"/>
    <col min="14341" max="14341" width="20.125" style="2" customWidth="1"/>
    <col min="14342" max="14347" width="11.625" style="2" bestFit="1" customWidth="1"/>
    <col min="14348" max="14348" width="31.25" style="2" customWidth="1"/>
    <col min="14349" max="14592" width="9" style="2"/>
    <col min="14593" max="14593" width="4.25" style="2" customWidth="1"/>
    <col min="14594" max="14594" width="29.625" style="2" customWidth="1"/>
    <col min="14595" max="14596" width="26.125" style="2" customWidth="1"/>
    <col min="14597" max="14597" width="20.125" style="2" customWidth="1"/>
    <col min="14598" max="14603" width="11.625" style="2" bestFit="1" customWidth="1"/>
    <col min="14604" max="14604" width="31.25" style="2" customWidth="1"/>
    <col min="14605" max="14848" width="9" style="2"/>
    <col min="14849" max="14849" width="4.25" style="2" customWidth="1"/>
    <col min="14850" max="14850" width="29.625" style="2" customWidth="1"/>
    <col min="14851" max="14852" width="26.125" style="2" customWidth="1"/>
    <col min="14853" max="14853" width="20.125" style="2" customWidth="1"/>
    <col min="14854" max="14859" width="11.625" style="2" bestFit="1" customWidth="1"/>
    <col min="14860" max="14860" width="31.25" style="2" customWidth="1"/>
    <col min="14861" max="15104" width="9" style="2"/>
    <col min="15105" max="15105" width="4.25" style="2" customWidth="1"/>
    <col min="15106" max="15106" width="29.625" style="2" customWidth="1"/>
    <col min="15107" max="15108" width="26.125" style="2" customWidth="1"/>
    <col min="15109" max="15109" width="20.125" style="2" customWidth="1"/>
    <col min="15110" max="15115" width="11.625" style="2" bestFit="1" customWidth="1"/>
    <col min="15116" max="15116" width="31.25" style="2" customWidth="1"/>
    <col min="15117" max="15360" width="9" style="2"/>
    <col min="15361" max="15361" width="4.25" style="2" customWidth="1"/>
    <col min="15362" max="15362" width="29.625" style="2" customWidth="1"/>
    <col min="15363" max="15364" width="26.125" style="2" customWidth="1"/>
    <col min="15365" max="15365" width="20.125" style="2" customWidth="1"/>
    <col min="15366" max="15371" width="11.625" style="2" bestFit="1" customWidth="1"/>
    <col min="15372" max="15372" width="31.25" style="2" customWidth="1"/>
    <col min="15373" max="15616" width="9" style="2"/>
    <col min="15617" max="15617" width="4.25" style="2" customWidth="1"/>
    <col min="15618" max="15618" width="29.625" style="2" customWidth="1"/>
    <col min="15619" max="15620" width="26.125" style="2" customWidth="1"/>
    <col min="15621" max="15621" width="20.125" style="2" customWidth="1"/>
    <col min="15622" max="15627" width="11.625" style="2" bestFit="1" customWidth="1"/>
    <col min="15628" max="15628" width="31.25" style="2" customWidth="1"/>
    <col min="15629" max="15872" width="9" style="2"/>
    <col min="15873" max="15873" width="4.25" style="2" customWidth="1"/>
    <col min="15874" max="15874" width="29.625" style="2" customWidth="1"/>
    <col min="15875" max="15876" width="26.125" style="2" customWidth="1"/>
    <col min="15877" max="15877" width="20.125" style="2" customWidth="1"/>
    <col min="15878" max="15883" width="11.625" style="2" bestFit="1" customWidth="1"/>
    <col min="15884" max="15884" width="31.25" style="2" customWidth="1"/>
    <col min="15885" max="16128" width="9" style="2"/>
    <col min="16129" max="16129" width="4.25" style="2" customWidth="1"/>
    <col min="16130" max="16130" width="29.625" style="2" customWidth="1"/>
    <col min="16131" max="16132" width="26.125" style="2" customWidth="1"/>
    <col min="16133" max="16133" width="20.125" style="2" customWidth="1"/>
    <col min="16134" max="16139" width="11.625" style="2" bestFit="1" customWidth="1"/>
    <col min="16140" max="16140" width="31.25" style="2" customWidth="1"/>
    <col min="16141" max="16384" width="9" style="2"/>
  </cols>
  <sheetData>
    <row r="1" spans="1:12" ht="12.75" customHeight="1" x14ac:dyDescent="0.15">
      <c r="A1" s="234" t="s">
        <v>0</v>
      </c>
      <c r="B1" s="234"/>
      <c r="C1" s="234"/>
      <c r="D1" s="234"/>
      <c r="E1" s="234"/>
      <c r="F1" s="234"/>
      <c r="G1" s="234"/>
      <c r="H1" s="234"/>
      <c r="I1" s="234"/>
      <c r="J1" s="234"/>
      <c r="K1" s="234"/>
      <c r="L1" s="234"/>
    </row>
    <row r="2" spans="1:12" ht="12.75" customHeight="1" x14ac:dyDescent="0.15">
      <c r="A2" s="234"/>
      <c r="B2" s="234"/>
      <c r="C2" s="234"/>
      <c r="D2" s="234"/>
      <c r="E2" s="234"/>
      <c r="F2" s="234"/>
      <c r="G2" s="234"/>
      <c r="H2" s="234"/>
      <c r="I2" s="234"/>
      <c r="J2" s="234"/>
      <c r="K2" s="234"/>
      <c r="L2" s="234"/>
    </row>
    <row r="3" spans="1:12" ht="12.75" customHeight="1" x14ac:dyDescent="0.15">
      <c r="A3" s="237"/>
      <c r="B3" s="237"/>
      <c r="C3" s="237"/>
      <c r="D3" s="237"/>
      <c r="E3" s="237"/>
      <c r="F3" s="237"/>
      <c r="G3" s="237"/>
      <c r="H3" s="237"/>
      <c r="I3" s="237"/>
      <c r="J3" s="237"/>
      <c r="K3" s="237"/>
      <c r="L3" s="237"/>
    </row>
    <row r="4" spans="1:12" ht="48.75" customHeight="1" x14ac:dyDescent="0.15">
      <c r="A4" s="239" t="s">
        <v>1</v>
      </c>
      <c r="B4" s="241" t="s">
        <v>2</v>
      </c>
      <c r="C4" s="241" t="s">
        <v>3</v>
      </c>
      <c r="D4" s="241"/>
      <c r="E4" s="241" t="s">
        <v>4</v>
      </c>
      <c r="F4" s="289" t="s">
        <v>566</v>
      </c>
      <c r="G4" s="289"/>
      <c r="H4" s="289" t="s">
        <v>583</v>
      </c>
      <c r="I4" s="289"/>
      <c r="J4" s="289" t="s">
        <v>584</v>
      </c>
      <c r="K4" s="289"/>
      <c r="L4" s="241" t="s">
        <v>5</v>
      </c>
    </row>
    <row r="5" spans="1:12" ht="18" customHeight="1" x14ac:dyDescent="0.15">
      <c r="A5" s="240"/>
      <c r="B5" s="242"/>
      <c r="C5" s="242"/>
      <c r="D5" s="242"/>
      <c r="E5" s="242"/>
      <c r="F5" s="149" t="s">
        <v>6</v>
      </c>
      <c r="G5" s="149" t="s">
        <v>7</v>
      </c>
      <c r="H5" s="149" t="s">
        <v>6</v>
      </c>
      <c r="I5" s="149" t="s">
        <v>7</v>
      </c>
      <c r="J5" s="149" t="s">
        <v>6</v>
      </c>
      <c r="K5" s="149" t="s">
        <v>7</v>
      </c>
      <c r="L5" s="242"/>
    </row>
    <row r="6" spans="1:12" ht="20.100000000000001" customHeight="1" x14ac:dyDescent="0.15">
      <c r="A6" s="37"/>
      <c r="B6" s="31"/>
      <c r="C6" s="31"/>
      <c r="D6" s="31"/>
      <c r="E6" s="31"/>
      <c r="F6" s="30"/>
      <c r="G6" s="30"/>
      <c r="H6" s="30"/>
      <c r="I6" s="30"/>
      <c r="J6" s="30"/>
      <c r="K6" s="30"/>
      <c r="L6" s="32"/>
    </row>
    <row r="7" spans="1:12" ht="30" customHeight="1" x14ac:dyDescent="0.15">
      <c r="A7" s="7"/>
      <c r="B7" s="276" t="s">
        <v>41</v>
      </c>
      <c r="C7" s="290"/>
      <c r="D7" s="128"/>
      <c r="E7" s="213" t="s">
        <v>42</v>
      </c>
      <c r="F7" s="213"/>
      <c r="G7" s="213"/>
      <c r="H7" s="213"/>
      <c r="I7" s="213"/>
      <c r="J7" s="213"/>
      <c r="K7" s="213"/>
      <c r="L7" s="125"/>
    </row>
    <row r="8" spans="1:12" ht="20.100000000000001" customHeight="1" x14ac:dyDescent="0.15">
      <c r="A8" s="7"/>
      <c r="B8" s="128"/>
      <c r="C8" s="128"/>
      <c r="D8" s="128"/>
      <c r="E8" s="213" t="s">
        <v>359</v>
      </c>
      <c r="F8" s="213"/>
      <c r="G8" s="213"/>
      <c r="H8" s="213"/>
      <c r="I8" s="213"/>
      <c r="J8" s="213"/>
      <c r="K8" s="213"/>
      <c r="L8" s="125"/>
    </row>
    <row r="9" spans="1:12" ht="20.100000000000001" customHeight="1" x14ac:dyDescent="0.15">
      <c r="A9" s="7"/>
      <c r="B9" s="128"/>
      <c r="C9" s="128"/>
      <c r="D9" s="128"/>
      <c r="E9" s="128"/>
      <c r="F9" s="8"/>
      <c r="G9" s="8"/>
      <c r="H9" s="8"/>
      <c r="I9" s="8"/>
      <c r="J9" s="8"/>
      <c r="K9" s="8"/>
      <c r="L9" s="125"/>
    </row>
    <row r="10" spans="1:12" ht="32.1" customHeight="1" x14ac:dyDescent="0.15">
      <c r="A10" s="7" t="s">
        <v>43</v>
      </c>
      <c r="B10" s="213" t="s">
        <v>44</v>
      </c>
      <c r="C10" s="128"/>
      <c r="D10" s="128"/>
      <c r="E10" s="213" t="s">
        <v>360</v>
      </c>
      <c r="F10" s="8">
        <v>459</v>
      </c>
      <c r="G10" s="8">
        <v>478</v>
      </c>
      <c r="H10" s="8" t="s">
        <v>361</v>
      </c>
      <c r="I10" s="8" t="s">
        <v>361</v>
      </c>
      <c r="J10" s="8" t="s">
        <v>361</v>
      </c>
      <c r="K10" s="8" t="s">
        <v>361</v>
      </c>
      <c r="L10" s="217" t="s">
        <v>580</v>
      </c>
    </row>
    <row r="11" spans="1:12" ht="32.1" customHeight="1" x14ac:dyDescent="0.15">
      <c r="A11" s="7"/>
      <c r="B11" s="213"/>
      <c r="C11" s="213"/>
      <c r="D11" s="213"/>
      <c r="E11" s="213"/>
      <c r="F11" s="8"/>
      <c r="G11" s="8"/>
      <c r="H11" s="8"/>
      <c r="I11" s="8"/>
      <c r="J11" s="8"/>
      <c r="K11" s="8"/>
      <c r="L11" s="217"/>
    </row>
    <row r="12" spans="1:12" ht="32.1" customHeight="1" x14ac:dyDescent="0.15">
      <c r="A12" s="7"/>
      <c r="B12" s="213"/>
      <c r="C12" s="128"/>
      <c r="D12" s="128"/>
      <c r="E12" s="213"/>
      <c r="F12" s="8"/>
      <c r="G12" s="8"/>
      <c r="H12" s="8"/>
      <c r="I12" s="8"/>
      <c r="J12" s="8"/>
      <c r="K12" s="8"/>
      <c r="L12" s="217"/>
    </row>
    <row r="13" spans="1:12" ht="32.1" customHeight="1" x14ac:dyDescent="0.15">
      <c r="A13" s="7" t="s">
        <v>43</v>
      </c>
      <c r="B13" s="213" t="s">
        <v>44</v>
      </c>
      <c r="C13" s="128" t="s">
        <v>45</v>
      </c>
      <c r="D13" s="128" t="s">
        <v>362</v>
      </c>
      <c r="E13" s="213" t="s">
        <v>46</v>
      </c>
      <c r="F13" s="8">
        <v>113</v>
      </c>
      <c r="G13" s="8">
        <v>91</v>
      </c>
      <c r="H13" s="8" t="s">
        <v>361</v>
      </c>
      <c r="I13" s="8" t="s">
        <v>361</v>
      </c>
      <c r="J13" s="8" t="s">
        <v>361</v>
      </c>
      <c r="K13" s="8" t="s">
        <v>361</v>
      </c>
      <c r="L13" s="217" t="s">
        <v>580</v>
      </c>
    </row>
    <row r="14" spans="1:12" ht="32.1" customHeight="1" x14ac:dyDescent="0.15">
      <c r="A14" s="7"/>
      <c r="B14" s="213"/>
      <c r="C14" s="213" t="s">
        <v>47</v>
      </c>
      <c r="D14" s="213"/>
      <c r="E14" s="213"/>
      <c r="F14" s="8"/>
      <c r="G14" s="8"/>
      <c r="H14" s="8"/>
      <c r="I14" s="8"/>
      <c r="J14" s="8"/>
      <c r="K14" s="8"/>
      <c r="L14" s="217"/>
    </row>
    <row r="15" spans="1:12" ht="32.1" customHeight="1" x14ac:dyDescent="0.15">
      <c r="A15" s="7"/>
      <c r="B15" s="213"/>
      <c r="C15" s="128"/>
      <c r="D15" s="128"/>
      <c r="E15" s="213"/>
      <c r="F15" s="8"/>
      <c r="G15" s="8"/>
      <c r="H15" s="8"/>
      <c r="I15" s="8"/>
      <c r="J15" s="8"/>
      <c r="K15" s="8"/>
      <c r="L15" s="217"/>
    </row>
    <row r="16" spans="1:12" ht="32.1" customHeight="1" x14ac:dyDescent="0.15">
      <c r="A16" s="7" t="s">
        <v>43</v>
      </c>
      <c r="B16" s="213" t="s">
        <v>44</v>
      </c>
      <c r="C16" s="128" t="s">
        <v>45</v>
      </c>
      <c r="D16" s="128" t="s">
        <v>363</v>
      </c>
      <c r="E16" s="213" t="s">
        <v>48</v>
      </c>
      <c r="F16" s="8">
        <v>55</v>
      </c>
      <c r="G16" s="8">
        <v>18</v>
      </c>
      <c r="H16" s="8" t="s">
        <v>361</v>
      </c>
      <c r="I16" s="8" t="s">
        <v>361</v>
      </c>
      <c r="J16" s="8" t="s">
        <v>361</v>
      </c>
      <c r="K16" s="8" t="s">
        <v>361</v>
      </c>
      <c r="L16" s="217" t="s">
        <v>580</v>
      </c>
    </row>
    <row r="17" spans="1:12" ht="32.1" customHeight="1" x14ac:dyDescent="0.15">
      <c r="A17" s="7"/>
      <c r="B17" s="213"/>
      <c r="C17" s="213" t="s">
        <v>47</v>
      </c>
      <c r="D17" s="213"/>
      <c r="E17" s="213"/>
      <c r="F17" s="8"/>
      <c r="G17" s="8"/>
      <c r="H17" s="8"/>
      <c r="I17" s="8"/>
      <c r="J17" s="8"/>
      <c r="K17" s="8"/>
      <c r="L17" s="217"/>
    </row>
    <row r="18" spans="1:12" ht="32.1" customHeight="1" x14ac:dyDescent="0.15">
      <c r="A18" s="7"/>
      <c r="B18" s="213"/>
      <c r="C18" s="128"/>
      <c r="D18" s="128"/>
      <c r="E18" s="213"/>
      <c r="F18" s="8"/>
      <c r="G18" s="8"/>
      <c r="H18" s="8"/>
      <c r="I18" s="8"/>
      <c r="J18" s="8"/>
      <c r="K18" s="8"/>
      <c r="L18" s="217"/>
    </row>
    <row r="19" spans="1:12" ht="32.1" customHeight="1" x14ac:dyDescent="0.15">
      <c r="A19" s="7" t="s">
        <v>43</v>
      </c>
      <c r="B19" s="213" t="s">
        <v>44</v>
      </c>
      <c r="C19" s="128" t="s">
        <v>45</v>
      </c>
      <c r="D19" s="128" t="s">
        <v>364</v>
      </c>
      <c r="E19" s="213" t="s">
        <v>49</v>
      </c>
      <c r="F19" s="8">
        <v>14</v>
      </c>
      <c r="G19" s="8">
        <v>95</v>
      </c>
      <c r="H19" s="8" t="s">
        <v>361</v>
      </c>
      <c r="I19" s="8" t="s">
        <v>361</v>
      </c>
      <c r="J19" s="8" t="s">
        <v>361</v>
      </c>
      <c r="K19" s="8" t="s">
        <v>361</v>
      </c>
      <c r="L19" s="217" t="s">
        <v>580</v>
      </c>
    </row>
    <row r="20" spans="1:12" ht="32.1" customHeight="1" x14ac:dyDescent="0.15">
      <c r="A20" s="7"/>
      <c r="B20" s="213"/>
      <c r="C20" s="213" t="s">
        <v>47</v>
      </c>
      <c r="D20" s="213"/>
      <c r="E20" s="213"/>
      <c r="F20" s="8"/>
      <c r="G20" s="8"/>
      <c r="H20" s="8"/>
      <c r="I20" s="8"/>
      <c r="J20" s="8"/>
      <c r="K20" s="8"/>
      <c r="L20" s="217"/>
    </row>
    <row r="21" spans="1:12" ht="32.1" customHeight="1" x14ac:dyDescent="0.15">
      <c r="A21" s="7"/>
      <c r="B21" s="213"/>
      <c r="C21" s="128"/>
      <c r="D21" s="128"/>
      <c r="E21" s="213"/>
      <c r="F21" s="8"/>
      <c r="G21" s="8"/>
      <c r="H21" s="8"/>
      <c r="I21" s="8"/>
      <c r="J21" s="8"/>
      <c r="K21" s="8"/>
      <c r="L21" s="217"/>
    </row>
    <row r="22" spans="1:12" ht="32.1" customHeight="1" x14ac:dyDescent="0.15">
      <c r="A22" s="7" t="s">
        <v>43</v>
      </c>
      <c r="B22" s="213" t="s">
        <v>44</v>
      </c>
      <c r="C22" s="128" t="s">
        <v>50</v>
      </c>
      <c r="D22" s="128" t="s">
        <v>51</v>
      </c>
      <c r="E22" s="213" t="s">
        <v>52</v>
      </c>
      <c r="F22" s="8">
        <v>4</v>
      </c>
      <c r="G22" s="8">
        <v>40</v>
      </c>
      <c r="H22" s="8" t="s">
        <v>361</v>
      </c>
      <c r="I22" s="8" t="s">
        <v>361</v>
      </c>
      <c r="J22" s="8" t="s">
        <v>361</v>
      </c>
      <c r="K22" s="8" t="s">
        <v>361</v>
      </c>
      <c r="L22" s="217" t="s">
        <v>580</v>
      </c>
    </row>
    <row r="23" spans="1:12" ht="32.1" customHeight="1" x14ac:dyDescent="0.15">
      <c r="A23" s="7"/>
      <c r="B23" s="213"/>
      <c r="C23" s="213" t="s">
        <v>53</v>
      </c>
      <c r="D23" s="213"/>
      <c r="E23" s="213"/>
      <c r="F23" s="8"/>
      <c r="G23" s="8"/>
      <c r="H23" s="8"/>
      <c r="I23" s="8"/>
      <c r="J23" s="8"/>
      <c r="K23" s="8"/>
      <c r="L23" s="217"/>
    </row>
    <row r="24" spans="1:12" ht="32.1" customHeight="1" x14ac:dyDescent="0.15">
      <c r="A24" s="7"/>
      <c r="B24" s="213"/>
      <c r="C24" s="128"/>
      <c r="D24" s="128"/>
      <c r="E24" s="213"/>
      <c r="F24" s="8"/>
      <c r="G24" s="8"/>
      <c r="H24" s="8"/>
      <c r="I24" s="8"/>
      <c r="J24" s="8"/>
      <c r="K24" s="8"/>
      <c r="L24" s="217"/>
    </row>
    <row r="25" spans="1:12" ht="32.1" customHeight="1" x14ac:dyDescent="0.15">
      <c r="A25" s="7" t="s">
        <v>43</v>
      </c>
      <c r="B25" s="213" t="s">
        <v>44</v>
      </c>
      <c r="C25" s="128" t="s">
        <v>45</v>
      </c>
      <c r="D25" s="128" t="s">
        <v>365</v>
      </c>
      <c r="E25" s="213" t="s">
        <v>54</v>
      </c>
      <c r="F25" s="8">
        <v>134</v>
      </c>
      <c r="G25" s="8">
        <v>57</v>
      </c>
      <c r="H25" s="8" t="s">
        <v>361</v>
      </c>
      <c r="I25" s="8" t="s">
        <v>361</v>
      </c>
      <c r="J25" s="8" t="s">
        <v>361</v>
      </c>
      <c r="K25" s="8" t="s">
        <v>361</v>
      </c>
      <c r="L25" s="217" t="s">
        <v>580</v>
      </c>
    </row>
    <row r="26" spans="1:12" ht="32.1" customHeight="1" x14ac:dyDescent="0.15">
      <c r="A26" s="7"/>
      <c r="B26" s="213"/>
      <c r="C26" s="213" t="s">
        <v>47</v>
      </c>
      <c r="D26" s="213"/>
      <c r="E26" s="213"/>
      <c r="F26" s="8"/>
      <c r="G26" s="8"/>
      <c r="H26" s="8"/>
      <c r="I26" s="8"/>
      <c r="J26" s="8"/>
      <c r="K26" s="8"/>
      <c r="L26" s="217"/>
    </row>
    <row r="27" spans="1:12" ht="32.1" customHeight="1" x14ac:dyDescent="0.15">
      <c r="A27" s="7"/>
      <c r="B27" s="213"/>
      <c r="C27" s="128"/>
      <c r="D27" s="128"/>
      <c r="E27" s="213"/>
      <c r="F27" s="8"/>
      <c r="G27" s="8"/>
      <c r="H27" s="8"/>
      <c r="I27" s="8"/>
      <c r="J27" s="8"/>
      <c r="K27" s="8"/>
      <c r="L27" s="217"/>
    </row>
    <row r="28" spans="1:12" ht="32.1" customHeight="1" x14ac:dyDescent="0.15">
      <c r="A28" s="7" t="s">
        <v>43</v>
      </c>
      <c r="B28" s="213" t="s">
        <v>44</v>
      </c>
      <c r="C28" s="128" t="s">
        <v>45</v>
      </c>
      <c r="D28" s="128" t="s">
        <v>55</v>
      </c>
      <c r="E28" s="213" t="s">
        <v>56</v>
      </c>
      <c r="F28" s="8">
        <v>68</v>
      </c>
      <c r="G28" s="8">
        <v>67</v>
      </c>
      <c r="H28" s="8" t="s">
        <v>361</v>
      </c>
      <c r="I28" s="8" t="s">
        <v>361</v>
      </c>
      <c r="J28" s="8" t="s">
        <v>361</v>
      </c>
      <c r="K28" s="8" t="s">
        <v>361</v>
      </c>
      <c r="L28" s="217" t="s">
        <v>580</v>
      </c>
    </row>
    <row r="29" spans="1:12" ht="32.1" customHeight="1" x14ac:dyDescent="0.15">
      <c r="A29" s="7"/>
      <c r="B29" s="213"/>
      <c r="C29" s="213" t="s">
        <v>47</v>
      </c>
      <c r="D29" s="213"/>
      <c r="E29" s="213"/>
      <c r="F29" s="8"/>
      <c r="G29" s="8"/>
      <c r="H29" s="8"/>
      <c r="I29" s="8"/>
      <c r="J29" s="8"/>
      <c r="K29" s="8"/>
      <c r="L29" s="217"/>
    </row>
    <row r="30" spans="1:12" ht="32.1" customHeight="1" x14ac:dyDescent="0.15">
      <c r="A30" s="7"/>
      <c r="B30" s="213"/>
      <c r="C30" s="128"/>
      <c r="D30" s="128"/>
      <c r="E30" s="213"/>
      <c r="F30" s="8"/>
      <c r="G30" s="8"/>
      <c r="H30" s="8"/>
      <c r="I30" s="8"/>
      <c r="J30" s="8"/>
      <c r="K30" s="8"/>
      <c r="L30" s="217"/>
    </row>
    <row r="31" spans="1:12" ht="32.1" customHeight="1" x14ac:dyDescent="0.15">
      <c r="A31" s="7" t="s">
        <v>43</v>
      </c>
      <c r="B31" s="213" t="s">
        <v>44</v>
      </c>
      <c r="C31" s="128" t="s">
        <v>45</v>
      </c>
      <c r="D31" s="128" t="s">
        <v>57</v>
      </c>
      <c r="E31" s="213" t="s">
        <v>58</v>
      </c>
      <c r="F31" s="8">
        <v>42</v>
      </c>
      <c r="G31" s="8">
        <v>92</v>
      </c>
      <c r="H31" s="8" t="s">
        <v>361</v>
      </c>
      <c r="I31" s="8" t="s">
        <v>361</v>
      </c>
      <c r="J31" s="8" t="s">
        <v>361</v>
      </c>
      <c r="K31" s="8" t="s">
        <v>361</v>
      </c>
      <c r="L31" s="217" t="s">
        <v>580</v>
      </c>
    </row>
    <row r="32" spans="1:12" ht="32.1" customHeight="1" x14ac:dyDescent="0.15">
      <c r="A32" s="7"/>
      <c r="B32" s="213"/>
      <c r="C32" s="213" t="s">
        <v>47</v>
      </c>
      <c r="D32" s="213"/>
      <c r="E32" s="213"/>
      <c r="F32" s="8"/>
      <c r="G32" s="8"/>
      <c r="H32" s="8"/>
      <c r="I32" s="8"/>
      <c r="J32" s="8"/>
      <c r="K32" s="8"/>
      <c r="L32" s="217"/>
    </row>
    <row r="33" spans="1:12" ht="32.1" customHeight="1" x14ac:dyDescent="0.15">
      <c r="A33" s="7"/>
      <c r="B33" s="213"/>
      <c r="C33" s="128"/>
      <c r="D33" s="128"/>
      <c r="E33" s="213"/>
      <c r="F33" s="8"/>
      <c r="G33" s="8"/>
      <c r="H33" s="8"/>
      <c r="I33" s="8"/>
      <c r="J33" s="8"/>
      <c r="K33" s="8"/>
      <c r="L33" s="217"/>
    </row>
    <row r="34" spans="1:12" ht="32.1" customHeight="1" x14ac:dyDescent="0.15">
      <c r="A34" s="7" t="s">
        <v>43</v>
      </c>
      <c r="B34" s="213" t="s">
        <v>44</v>
      </c>
      <c r="C34" s="128" t="s">
        <v>45</v>
      </c>
      <c r="D34" s="128" t="s">
        <v>59</v>
      </c>
      <c r="E34" s="213" t="s">
        <v>60</v>
      </c>
      <c r="F34" s="8">
        <v>29</v>
      </c>
      <c r="G34" s="8">
        <v>18</v>
      </c>
      <c r="H34" s="8" t="s">
        <v>361</v>
      </c>
      <c r="I34" s="8" t="s">
        <v>361</v>
      </c>
      <c r="J34" s="8" t="s">
        <v>361</v>
      </c>
      <c r="K34" s="8" t="s">
        <v>361</v>
      </c>
      <c r="L34" s="217" t="s">
        <v>580</v>
      </c>
    </row>
    <row r="35" spans="1:12" ht="32.1" customHeight="1" x14ac:dyDescent="0.15">
      <c r="A35" s="7"/>
      <c r="B35" s="213"/>
      <c r="C35" s="213" t="s">
        <v>47</v>
      </c>
      <c r="D35" s="213"/>
      <c r="E35" s="213"/>
      <c r="F35" s="8"/>
      <c r="G35" s="8"/>
      <c r="H35" s="8"/>
      <c r="I35" s="8"/>
      <c r="J35" s="8"/>
      <c r="K35" s="8"/>
      <c r="L35" s="217"/>
    </row>
    <row r="36" spans="1:12" ht="32.1" customHeight="1" x14ac:dyDescent="0.15">
      <c r="A36" s="198"/>
      <c r="B36" s="213"/>
      <c r="C36" s="128"/>
      <c r="D36" s="128"/>
      <c r="E36" s="213"/>
      <c r="F36" s="8"/>
      <c r="G36" s="8"/>
      <c r="H36" s="8"/>
      <c r="I36" s="8"/>
      <c r="J36" s="8"/>
      <c r="K36" s="8"/>
      <c r="L36" s="217"/>
    </row>
    <row r="37" spans="1:12" ht="32.1" customHeight="1" x14ac:dyDescent="0.15">
      <c r="A37" s="9" t="s">
        <v>8</v>
      </c>
      <c r="B37" s="290" t="s">
        <v>61</v>
      </c>
      <c r="C37" s="135"/>
      <c r="D37" s="135"/>
      <c r="E37" s="290" t="s">
        <v>360</v>
      </c>
      <c r="F37" s="10">
        <v>17</v>
      </c>
      <c r="G37" s="10">
        <v>96</v>
      </c>
      <c r="H37" s="10">
        <v>12</v>
      </c>
      <c r="I37" s="10">
        <v>123</v>
      </c>
      <c r="J37" s="10">
        <v>14</v>
      </c>
      <c r="K37" s="10">
        <v>123</v>
      </c>
      <c r="L37" s="135"/>
    </row>
    <row r="38" spans="1:12" ht="32.1" customHeight="1" x14ac:dyDescent="0.15">
      <c r="B38" s="290"/>
      <c r="C38" s="290"/>
      <c r="D38" s="290"/>
      <c r="E38" s="290"/>
      <c r="L38" s="135"/>
    </row>
    <row r="39" spans="1:12" ht="32.1" customHeight="1" x14ac:dyDescent="0.15">
      <c r="B39" s="290"/>
      <c r="C39" s="135"/>
      <c r="D39" s="135"/>
      <c r="E39" s="290"/>
      <c r="L39" s="135"/>
    </row>
    <row r="40" spans="1:12" ht="32.1" customHeight="1" x14ac:dyDescent="0.15">
      <c r="A40" s="9" t="s">
        <v>8</v>
      </c>
      <c r="B40" s="290" t="s">
        <v>61</v>
      </c>
      <c r="C40" s="135" t="s">
        <v>366</v>
      </c>
      <c r="D40" s="135" t="s">
        <v>367</v>
      </c>
      <c r="E40" s="290" t="s">
        <v>62</v>
      </c>
      <c r="F40" s="10">
        <v>17</v>
      </c>
      <c r="G40" s="10">
        <v>96</v>
      </c>
      <c r="H40" s="10">
        <v>12</v>
      </c>
      <c r="I40" s="10">
        <v>123</v>
      </c>
      <c r="J40" s="10">
        <v>14</v>
      </c>
      <c r="K40" s="10">
        <v>123</v>
      </c>
      <c r="L40" s="135"/>
    </row>
    <row r="41" spans="1:12" ht="32.1" customHeight="1" x14ac:dyDescent="0.15">
      <c r="B41" s="290"/>
      <c r="C41" s="290" t="s">
        <v>63</v>
      </c>
      <c r="D41" s="290"/>
      <c r="E41" s="290"/>
      <c r="L41" s="135"/>
    </row>
    <row r="42" spans="1:12" ht="32.1" customHeight="1" x14ac:dyDescent="0.15">
      <c r="B42" s="290"/>
      <c r="C42" s="135"/>
      <c r="D42" s="135"/>
      <c r="E42" s="290"/>
      <c r="L42" s="135"/>
    </row>
    <row r="43" spans="1:12" ht="32.1" customHeight="1" x14ac:dyDescent="0.15">
      <c r="A43" s="198" t="s">
        <v>8</v>
      </c>
      <c r="B43" s="213" t="s">
        <v>64</v>
      </c>
      <c r="C43" s="128"/>
      <c r="D43" s="128"/>
      <c r="E43" s="213" t="s">
        <v>22</v>
      </c>
      <c r="F43" s="8">
        <v>51</v>
      </c>
      <c r="G43" s="8">
        <v>131</v>
      </c>
      <c r="H43" s="8">
        <v>57</v>
      </c>
      <c r="I43" s="8">
        <v>164</v>
      </c>
      <c r="J43" s="8">
        <v>90</v>
      </c>
      <c r="K43" s="8">
        <v>222</v>
      </c>
      <c r="L43" s="213"/>
    </row>
    <row r="44" spans="1:12" ht="32.1" customHeight="1" x14ac:dyDescent="0.15">
      <c r="A44" s="198"/>
      <c r="B44" s="213"/>
      <c r="C44" s="213"/>
      <c r="D44" s="213"/>
      <c r="E44" s="213"/>
      <c r="F44" s="8"/>
      <c r="G44" s="8"/>
      <c r="H44" s="8"/>
      <c r="I44" s="8"/>
      <c r="J44" s="8"/>
      <c r="K44" s="8"/>
      <c r="L44" s="213"/>
    </row>
    <row r="45" spans="1:12" ht="32.1" customHeight="1" x14ac:dyDescent="0.15">
      <c r="A45" s="198"/>
      <c r="B45" s="213"/>
      <c r="C45" s="128"/>
      <c r="D45" s="128"/>
      <c r="E45" s="213"/>
      <c r="F45" s="8"/>
      <c r="G45" s="8"/>
      <c r="H45" s="8"/>
      <c r="I45" s="8"/>
      <c r="J45" s="8"/>
      <c r="K45" s="8"/>
      <c r="L45" s="213"/>
    </row>
    <row r="46" spans="1:12" ht="32.1" customHeight="1" x14ac:dyDescent="0.15">
      <c r="A46" s="198" t="s">
        <v>8</v>
      </c>
      <c r="B46" s="213" t="s">
        <v>64</v>
      </c>
      <c r="C46" s="128" t="s">
        <v>65</v>
      </c>
      <c r="D46" s="128" t="s">
        <v>66</v>
      </c>
      <c r="E46" s="213" t="s">
        <v>67</v>
      </c>
      <c r="F46" s="8">
        <v>3</v>
      </c>
      <c r="G46" s="8">
        <v>45</v>
      </c>
      <c r="H46" s="8">
        <v>7</v>
      </c>
      <c r="I46" s="8">
        <v>37</v>
      </c>
      <c r="J46" s="8">
        <v>16</v>
      </c>
      <c r="K46" s="8">
        <v>58</v>
      </c>
      <c r="L46" s="213" t="s">
        <v>368</v>
      </c>
    </row>
    <row r="47" spans="1:12" ht="32.1" customHeight="1" x14ac:dyDescent="0.15">
      <c r="A47" s="198"/>
      <c r="B47" s="213"/>
      <c r="C47" s="213" t="s">
        <v>68</v>
      </c>
      <c r="D47" s="213"/>
      <c r="E47" s="290"/>
      <c r="F47" s="8"/>
      <c r="G47" s="8"/>
      <c r="H47" s="8"/>
      <c r="I47" s="8"/>
      <c r="J47" s="8"/>
      <c r="K47" s="8"/>
      <c r="L47" s="290"/>
    </row>
    <row r="48" spans="1:12" ht="32.1" customHeight="1" x14ac:dyDescent="0.15">
      <c r="B48" s="290"/>
      <c r="C48" s="135"/>
      <c r="D48" s="135"/>
      <c r="E48" s="290"/>
      <c r="L48" s="290"/>
    </row>
    <row r="49" spans="1:12" ht="32.1" customHeight="1" x14ac:dyDescent="0.15">
      <c r="A49" s="9" t="s">
        <v>8</v>
      </c>
      <c r="B49" s="290" t="s">
        <v>64</v>
      </c>
      <c r="C49" s="135" t="s">
        <v>65</v>
      </c>
      <c r="D49" s="135" t="s">
        <v>66</v>
      </c>
      <c r="E49" s="290" t="s">
        <v>69</v>
      </c>
      <c r="F49" s="10">
        <v>18</v>
      </c>
      <c r="G49" s="10">
        <v>19</v>
      </c>
      <c r="H49" s="10">
        <v>25</v>
      </c>
      <c r="I49" s="10">
        <v>39</v>
      </c>
      <c r="J49" s="10">
        <v>45</v>
      </c>
      <c r="K49" s="10">
        <v>66</v>
      </c>
      <c r="L49" s="213" t="s">
        <v>368</v>
      </c>
    </row>
    <row r="50" spans="1:12" ht="32.1" customHeight="1" x14ac:dyDescent="0.15">
      <c r="B50" s="290"/>
      <c r="C50" s="290" t="s">
        <v>68</v>
      </c>
      <c r="D50" s="290"/>
      <c r="E50" s="290"/>
      <c r="L50" s="290"/>
    </row>
    <row r="51" spans="1:12" ht="32.1" customHeight="1" x14ac:dyDescent="0.15">
      <c r="B51" s="290"/>
      <c r="C51" s="135"/>
      <c r="D51" s="135"/>
      <c r="E51" s="290"/>
      <c r="L51" s="290"/>
    </row>
    <row r="52" spans="1:12" ht="32.1" customHeight="1" x14ac:dyDescent="0.15">
      <c r="A52" s="9" t="s">
        <v>8</v>
      </c>
      <c r="B52" s="290" t="s">
        <v>64</v>
      </c>
      <c r="C52" s="135" t="s">
        <v>65</v>
      </c>
      <c r="D52" s="135" t="s">
        <v>66</v>
      </c>
      <c r="E52" s="290" t="s">
        <v>70</v>
      </c>
      <c r="F52" s="10">
        <v>30</v>
      </c>
      <c r="G52" s="10">
        <v>67</v>
      </c>
      <c r="H52" s="10">
        <v>25</v>
      </c>
      <c r="I52" s="10">
        <v>88</v>
      </c>
      <c r="J52" s="10">
        <v>29</v>
      </c>
      <c r="K52" s="10">
        <v>98</v>
      </c>
      <c r="L52" s="213"/>
    </row>
    <row r="53" spans="1:12" ht="32.1" customHeight="1" x14ac:dyDescent="0.15">
      <c r="A53" s="198"/>
      <c r="B53" s="290"/>
      <c r="C53" s="213" t="s">
        <v>68</v>
      </c>
      <c r="D53" s="213"/>
      <c r="E53" s="290"/>
      <c r="F53" s="8"/>
      <c r="G53" s="8"/>
      <c r="H53" s="8"/>
      <c r="I53" s="8"/>
      <c r="J53" s="8"/>
      <c r="K53" s="8"/>
      <c r="L53" s="290"/>
    </row>
    <row r="54" spans="1:12" ht="32.1" customHeight="1" x14ac:dyDescent="0.15">
      <c r="B54" s="290"/>
      <c r="C54" s="135"/>
      <c r="D54" s="135"/>
      <c r="E54" s="290"/>
      <c r="L54" s="290"/>
    </row>
    <row r="55" spans="1:12" ht="32.1" customHeight="1" x14ac:dyDescent="0.15">
      <c r="A55" s="9" t="s">
        <v>8</v>
      </c>
      <c r="B55" s="290" t="s">
        <v>541</v>
      </c>
      <c r="C55" s="135"/>
      <c r="D55" s="135"/>
      <c r="E55" s="213" t="s">
        <v>22</v>
      </c>
      <c r="F55" s="10">
        <v>0</v>
      </c>
      <c r="G55" s="10">
        <v>3</v>
      </c>
      <c r="H55" s="10">
        <v>1</v>
      </c>
      <c r="I55" s="10">
        <v>4</v>
      </c>
      <c r="J55" s="10">
        <v>2</v>
      </c>
      <c r="K55" s="10">
        <v>9</v>
      </c>
      <c r="L55" s="135"/>
    </row>
    <row r="56" spans="1:12" ht="32.1" customHeight="1" x14ac:dyDescent="0.15">
      <c r="B56" s="290"/>
      <c r="C56" s="213"/>
      <c r="D56" s="213"/>
      <c r="E56" s="213"/>
      <c r="L56" s="135"/>
    </row>
    <row r="57" spans="1:12" ht="32.1" customHeight="1" x14ac:dyDescent="0.15">
      <c r="B57" s="290"/>
      <c r="C57" s="135"/>
      <c r="D57" s="135"/>
      <c r="E57" s="213"/>
      <c r="L57" s="135"/>
    </row>
    <row r="58" spans="1:12" ht="32.1" customHeight="1" x14ac:dyDescent="0.15">
      <c r="A58" s="9" t="s">
        <v>8</v>
      </c>
      <c r="B58" s="290" t="s">
        <v>541</v>
      </c>
      <c r="C58" s="135" t="s">
        <v>65</v>
      </c>
      <c r="D58" s="135" t="s">
        <v>66</v>
      </c>
      <c r="E58" s="290" t="s">
        <v>540</v>
      </c>
      <c r="F58" s="10">
        <v>0</v>
      </c>
      <c r="G58" s="10">
        <v>3</v>
      </c>
      <c r="H58" s="10">
        <v>1</v>
      </c>
      <c r="I58" s="10">
        <v>4</v>
      </c>
      <c r="J58" s="10">
        <v>2</v>
      </c>
      <c r="K58" s="10">
        <v>9</v>
      </c>
      <c r="L58" s="135" t="s">
        <v>539</v>
      </c>
    </row>
    <row r="59" spans="1:12" ht="32.1" customHeight="1" x14ac:dyDescent="0.15">
      <c r="B59" s="290"/>
      <c r="C59" s="213" t="s">
        <v>68</v>
      </c>
      <c r="D59" s="213"/>
      <c r="E59" s="290"/>
      <c r="L59" s="135"/>
    </row>
    <row r="60" spans="1:12" ht="32.1" customHeight="1" x14ac:dyDescent="0.15">
      <c r="B60" s="290"/>
      <c r="C60" s="135"/>
      <c r="D60" s="135"/>
      <c r="E60" s="290"/>
      <c r="L60" s="135"/>
    </row>
    <row r="61" spans="1:12" ht="32.1" customHeight="1" x14ac:dyDescent="0.15">
      <c r="A61" s="9" t="s">
        <v>8</v>
      </c>
      <c r="B61" s="290" t="s">
        <v>71</v>
      </c>
      <c r="C61" s="135"/>
      <c r="D61" s="135"/>
      <c r="E61" s="290" t="s">
        <v>22</v>
      </c>
      <c r="F61" s="10">
        <v>23</v>
      </c>
      <c r="G61" s="10">
        <v>75</v>
      </c>
      <c r="H61" s="10">
        <v>34</v>
      </c>
      <c r="I61" s="10">
        <v>65</v>
      </c>
      <c r="J61" s="10">
        <v>34</v>
      </c>
      <c r="K61" s="10">
        <v>65</v>
      </c>
      <c r="L61" s="290"/>
    </row>
    <row r="62" spans="1:12" ht="32.1" customHeight="1" x14ac:dyDescent="0.15">
      <c r="B62" s="290"/>
      <c r="C62" s="290"/>
      <c r="D62" s="290"/>
      <c r="E62" s="290"/>
      <c r="L62" s="290"/>
    </row>
    <row r="63" spans="1:12" ht="32.1" customHeight="1" x14ac:dyDescent="0.15">
      <c r="B63" s="290"/>
      <c r="C63" s="135"/>
      <c r="D63" s="135"/>
      <c r="E63" s="290"/>
      <c r="L63" s="290"/>
    </row>
    <row r="64" spans="1:12" ht="32.1" customHeight="1" x14ac:dyDescent="0.15">
      <c r="A64" s="9" t="s">
        <v>8</v>
      </c>
      <c r="B64" s="290" t="s">
        <v>71</v>
      </c>
      <c r="C64" s="135" t="s">
        <v>72</v>
      </c>
      <c r="D64" s="135" t="s">
        <v>73</v>
      </c>
      <c r="E64" s="290" t="s">
        <v>75</v>
      </c>
      <c r="F64" s="10">
        <v>23</v>
      </c>
      <c r="G64" s="10">
        <v>75</v>
      </c>
      <c r="H64" s="10">
        <v>34</v>
      </c>
      <c r="I64" s="10">
        <v>65</v>
      </c>
      <c r="J64" s="10">
        <v>34</v>
      </c>
      <c r="K64" s="10">
        <v>65</v>
      </c>
      <c r="L64" s="290"/>
    </row>
    <row r="65" spans="1:12" ht="32.1" customHeight="1" x14ac:dyDescent="0.15">
      <c r="B65" s="290"/>
      <c r="C65" s="290" t="s">
        <v>74</v>
      </c>
      <c r="D65" s="290"/>
      <c r="E65" s="290"/>
      <c r="L65" s="290"/>
    </row>
    <row r="66" spans="1:12" ht="32.1" customHeight="1" x14ac:dyDescent="0.15">
      <c r="B66" s="290"/>
      <c r="C66" s="135"/>
      <c r="D66" s="135"/>
      <c r="E66" s="290"/>
      <c r="L66" s="290"/>
    </row>
    <row r="67" spans="1:12" ht="32.1" customHeight="1" x14ac:dyDescent="0.15">
      <c r="A67" s="9" t="s">
        <v>8</v>
      </c>
      <c r="B67" s="290" t="s">
        <v>76</v>
      </c>
      <c r="C67" s="135"/>
      <c r="D67" s="135"/>
      <c r="E67" s="290" t="s">
        <v>22</v>
      </c>
      <c r="F67" s="10">
        <v>96</v>
      </c>
      <c r="G67" s="10">
        <v>156</v>
      </c>
      <c r="H67" s="10">
        <v>172</v>
      </c>
      <c r="I67" s="10">
        <v>239</v>
      </c>
      <c r="J67" s="10">
        <v>172</v>
      </c>
      <c r="K67" s="10">
        <v>239</v>
      </c>
      <c r="L67" s="290"/>
    </row>
    <row r="68" spans="1:12" ht="32.1" customHeight="1" x14ac:dyDescent="0.15">
      <c r="B68" s="290"/>
      <c r="C68" s="290"/>
      <c r="D68" s="290"/>
      <c r="E68" s="290"/>
      <c r="L68" s="290"/>
    </row>
    <row r="69" spans="1:12" ht="32.1" customHeight="1" x14ac:dyDescent="0.15">
      <c r="B69" s="290"/>
      <c r="C69" s="135"/>
      <c r="D69" s="135"/>
      <c r="E69" s="290"/>
      <c r="L69" s="290"/>
    </row>
    <row r="70" spans="1:12" ht="32.1" customHeight="1" x14ac:dyDescent="0.15">
      <c r="A70" s="9" t="s">
        <v>8</v>
      </c>
      <c r="B70" s="290" t="s">
        <v>76</v>
      </c>
      <c r="C70" s="135" t="s">
        <v>77</v>
      </c>
      <c r="D70" s="135" t="s">
        <v>78</v>
      </c>
      <c r="E70" s="290" t="s">
        <v>79</v>
      </c>
      <c r="F70" s="10">
        <v>27</v>
      </c>
      <c r="G70" s="10">
        <v>20</v>
      </c>
      <c r="H70" s="10">
        <v>47</v>
      </c>
      <c r="I70" s="10">
        <v>19</v>
      </c>
      <c r="J70" s="10">
        <v>47</v>
      </c>
      <c r="K70" s="10">
        <v>19</v>
      </c>
      <c r="L70" s="290"/>
    </row>
    <row r="71" spans="1:12" ht="32.1" customHeight="1" x14ac:dyDescent="0.15">
      <c r="B71" s="290"/>
      <c r="C71" s="290" t="s">
        <v>369</v>
      </c>
      <c r="D71" s="290"/>
      <c r="E71" s="290"/>
      <c r="L71" s="290"/>
    </row>
    <row r="72" spans="1:12" ht="32.1" customHeight="1" x14ac:dyDescent="0.15">
      <c r="B72" s="290"/>
      <c r="C72" s="135"/>
      <c r="D72" s="135"/>
      <c r="E72" s="290"/>
      <c r="L72" s="290"/>
    </row>
    <row r="73" spans="1:12" ht="32.1" customHeight="1" x14ac:dyDescent="0.15">
      <c r="A73" s="9" t="s">
        <v>8</v>
      </c>
      <c r="B73" s="290" t="s">
        <v>76</v>
      </c>
      <c r="C73" s="135" t="s">
        <v>370</v>
      </c>
      <c r="D73" s="135" t="s">
        <v>78</v>
      </c>
      <c r="E73" s="290" t="s">
        <v>80</v>
      </c>
      <c r="F73" s="10">
        <v>29</v>
      </c>
      <c r="G73" s="10">
        <v>27</v>
      </c>
      <c r="H73" s="10">
        <v>36</v>
      </c>
      <c r="I73" s="10">
        <v>34</v>
      </c>
      <c r="J73" s="10">
        <v>36</v>
      </c>
      <c r="K73" s="10">
        <v>34</v>
      </c>
      <c r="L73" s="290"/>
    </row>
    <row r="74" spans="1:12" ht="32.1" customHeight="1" x14ac:dyDescent="0.15">
      <c r="B74" s="290"/>
      <c r="C74" s="290" t="s">
        <v>369</v>
      </c>
      <c r="D74" s="290"/>
      <c r="E74" s="290"/>
      <c r="L74" s="290"/>
    </row>
    <row r="75" spans="1:12" ht="32.1" customHeight="1" x14ac:dyDescent="0.15">
      <c r="B75" s="290"/>
      <c r="C75" s="135"/>
      <c r="D75" s="135"/>
      <c r="E75" s="290"/>
      <c r="L75" s="290"/>
    </row>
    <row r="76" spans="1:12" ht="32.1" customHeight="1" x14ac:dyDescent="0.15">
      <c r="A76" s="9" t="s">
        <v>8</v>
      </c>
      <c r="B76" s="290" t="s">
        <v>76</v>
      </c>
      <c r="C76" s="135" t="s">
        <v>370</v>
      </c>
      <c r="D76" s="135" t="s">
        <v>78</v>
      </c>
      <c r="E76" s="290" t="s">
        <v>371</v>
      </c>
      <c r="F76" s="10">
        <v>12</v>
      </c>
      <c r="G76" s="10">
        <v>58</v>
      </c>
      <c r="H76" s="10">
        <v>11</v>
      </c>
      <c r="I76" s="10">
        <v>81</v>
      </c>
      <c r="J76" s="10">
        <v>11</v>
      </c>
      <c r="K76" s="10">
        <v>81</v>
      </c>
      <c r="L76" s="290"/>
    </row>
    <row r="77" spans="1:12" ht="32.1" customHeight="1" x14ac:dyDescent="0.15">
      <c r="B77" s="290"/>
      <c r="C77" s="290" t="s">
        <v>369</v>
      </c>
      <c r="D77" s="290"/>
      <c r="E77" s="290"/>
      <c r="L77" s="290"/>
    </row>
    <row r="78" spans="1:12" ht="32.1" customHeight="1" x14ac:dyDescent="0.15">
      <c r="B78" s="290"/>
      <c r="C78" s="135"/>
      <c r="D78" s="135"/>
      <c r="E78" s="290"/>
      <c r="L78" s="290"/>
    </row>
    <row r="79" spans="1:12" ht="32.1" customHeight="1" x14ac:dyDescent="0.15">
      <c r="A79" s="9" t="s">
        <v>8</v>
      </c>
      <c r="B79" s="290" t="s">
        <v>76</v>
      </c>
      <c r="C79" s="135" t="s">
        <v>370</v>
      </c>
      <c r="D79" s="135" t="s">
        <v>78</v>
      </c>
      <c r="E79" s="290" t="s">
        <v>538</v>
      </c>
      <c r="F79" s="10">
        <v>14</v>
      </c>
      <c r="G79" s="10">
        <v>27</v>
      </c>
      <c r="H79" s="10">
        <v>26</v>
      </c>
      <c r="I79" s="10">
        <v>43</v>
      </c>
      <c r="J79" s="10">
        <v>26</v>
      </c>
      <c r="K79" s="10">
        <v>43</v>
      </c>
      <c r="L79" s="290" t="s">
        <v>536</v>
      </c>
    </row>
    <row r="80" spans="1:12" ht="32.1" customHeight="1" x14ac:dyDescent="0.15">
      <c r="B80" s="290"/>
      <c r="C80" s="290" t="s">
        <v>369</v>
      </c>
      <c r="D80" s="290"/>
      <c r="E80" s="290"/>
      <c r="L80" s="290"/>
    </row>
    <row r="81" spans="1:12" ht="32.1" customHeight="1" x14ac:dyDescent="0.15">
      <c r="B81" s="290"/>
      <c r="C81" s="135"/>
      <c r="D81" s="135"/>
      <c r="E81" s="290"/>
      <c r="L81" s="290"/>
    </row>
    <row r="82" spans="1:12" ht="32.1" customHeight="1" x14ac:dyDescent="0.15">
      <c r="A82" s="9" t="s">
        <v>8</v>
      </c>
      <c r="B82" s="290" t="s">
        <v>76</v>
      </c>
      <c r="C82" s="135" t="s">
        <v>370</v>
      </c>
      <c r="D82" s="135" t="s">
        <v>78</v>
      </c>
      <c r="E82" s="290" t="s">
        <v>537</v>
      </c>
      <c r="F82" s="10">
        <v>14</v>
      </c>
      <c r="G82" s="10">
        <v>24</v>
      </c>
      <c r="H82" s="10">
        <v>13</v>
      </c>
      <c r="I82" s="10">
        <v>35</v>
      </c>
      <c r="J82" s="10">
        <v>13</v>
      </c>
      <c r="K82" s="10">
        <v>35</v>
      </c>
      <c r="L82" s="290" t="s">
        <v>536</v>
      </c>
    </row>
    <row r="83" spans="1:12" ht="32.1" customHeight="1" x14ac:dyDescent="0.15">
      <c r="B83" s="290"/>
      <c r="C83" s="290" t="s">
        <v>369</v>
      </c>
      <c r="D83" s="290"/>
      <c r="E83" s="290"/>
      <c r="L83" s="290"/>
    </row>
    <row r="84" spans="1:12" ht="32.1" customHeight="1" x14ac:dyDescent="0.15">
      <c r="B84" s="290"/>
      <c r="C84" s="135"/>
      <c r="D84" s="135"/>
      <c r="E84" s="290"/>
      <c r="L84" s="290"/>
    </row>
    <row r="85" spans="1:12" ht="32.1" customHeight="1" x14ac:dyDescent="0.15">
      <c r="A85" s="9" t="s">
        <v>8</v>
      </c>
      <c r="B85" s="290" t="s">
        <v>76</v>
      </c>
      <c r="C85" s="135" t="s">
        <v>370</v>
      </c>
      <c r="D85" s="135" t="s">
        <v>78</v>
      </c>
      <c r="E85" s="290" t="s">
        <v>581</v>
      </c>
      <c r="F85" s="10" t="s">
        <v>353</v>
      </c>
      <c r="G85" s="10" t="s">
        <v>353</v>
      </c>
      <c r="H85" s="10">
        <v>39</v>
      </c>
      <c r="I85" s="10">
        <v>27</v>
      </c>
      <c r="J85" s="10">
        <v>39</v>
      </c>
      <c r="K85" s="10">
        <v>27</v>
      </c>
      <c r="L85" s="290" t="s">
        <v>582</v>
      </c>
    </row>
    <row r="86" spans="1:12" ht="32.1" customHeight="1" x14ac:dyDescent="0.15">
      <c r="B86" s="290"/>
      <c r="C86" s="290" t="s">
        <v>369</v>
      </c>
      <c r="D86" s="290"/>
      <c r="E86" s="290"/>
      <c r="L86" s="290"/>
    </row>
    <row r="87" spans="1:12" ht="32.1" customHeight="1" x14ac:dyDescent="0.15">
      <c r="B87" s="290"/>
      <c r="C87" s="135"/>
      <c r="D87" s="135"/>
      <c r="E87" s="290"/>
      <c r="L87" s="290"/>
    </row>
    <row r="90" spans="1:12" ht="32.1" customHeight="1" x14ac:dyDescent="0.15">
      <c r="A90" s="2"/>
      <c r="B90" s="2"/>
      <c r="C90" s="2"/>
      <c r="D90" s="2"/>
      <c r="E90" s="2"/>
      <c r="F90" s="2"/>
      <c r="G90" s="2"/>
      <c r="H90" s="2"/>
      <c r="I90" s="2"/>
      <c r="J90" s="2"/>
      <c r="K90" s="2"/>
      <c r="L90" s="2"/>
    </row>
    <row r="91" spans="1:12" ht="32.1" customHeight="1" x14ac:dyDescent="0.15">
      <c r="A91" s="2"/>
      <c r="B91" s="2"/>
      <c r="C91" s="2"/>
      <c r="D91" s="2"/>
      <c r="E91" s="2"/>
      <c r="F91" s="2"/>
      <c r="G91" s="2"/>
      <c r="H91" s="2"/>
      <c r="I91" s="2"/>
      <c r="J91" s="2"/>
      <c r="K91" s="2"/>
      <c r="L91" s="2"/>
    </row>
    <row r="92" spans="1:12" ht="32.1" customHeight="1" x14ac:dyDescent="0.15">
      <c r="A92" s="2"/>
      <c r="B92" s="2"/>
      <c r="C92" s="2"/>
      <c r="D92" s="2"/>
      <c r="E92" s="2"/>
      <c r="F92" s="2"/>
      <c r="G92" s="2"/>
      <c r="H92" s="2"/>
      <c r="I92" s="2"/>
      <c r="J92" s="2"/>
      <c r="K92" s="2"/>
      <c r="L92" s="2"/>
    </row>
    <row r="93" spans="1:12" ht="32.1" customHeight="1" x14ac:dyDescent="0.15">
      <c r="A93" s="2"/>
      <c r="B93" s="2"/>
      <c r="C93" s="2"/>
      <c r="D93" s="2"/>
      <c r="E93" s="2"/>
      <c r="F93" s="2"/>
      <c r="G93" s="2"/>
      <c r="H93" s="2"/>
      <c r="I93" s="2"/>
      <c r="J93" s="2"/>
      <c r="K93" s="2"/>
      <c r="L93" s="2"/>
    </row>
    <row r="94" spans="1:12" ht="32.1" customHeight="1" x14ac:dyDescent="0.15">
      <c r="A94" s="2"/>
      <c r="B94" s="2"/>
      <c r="C94" s="2"/>
      <c r="D94" s="2"/>
      <c r="E94" s="2"/>
      <c r="F94" s="2"/>
      <c r="G94" s="2"/>
      <c r="H94" s="2"/>
      <c r="I94" s="2"/>
      <c r="J94" s="2"/>
      <c r="K94" s="2"/>
      <c r="L94" s="2"/>
    </row>
    <row r="95" spans="1:12" ht="32.1" customHeight="1" x14ac:dyDescent="0.15">
      <c r="A95" s="2"/>
      <c r="B95" s="2"/>
      <c r="C95" s="2"/>
      <c r="D95" s="2"/>
      <c r="E95" s="2"/>
      <c r="F95" s="2"/>
      <c r="G95" s="2"/>
      <c r="H95" s="2"/>
      <c r="I95" s="2"/>
      <c r="J95" s="2"/>
      <c r="K95" s="2"/>
      <c r="L95" s="2"/>
    </row>
    <row r="96" spans="1:12" ht="32.1" customHeight="1" x14ac:dyDescent="0.15">
      <c r="A96" s="2"/>
      <c r="B96" s="2"/>
      <c r="C96" s="2"/>
      <c r="D96" s="2"/>
      <c r="E96" s="2"/>
      <c r="F96" s="2"/>
      <c r="G96" s="2"/>
      <c r="H96" s="2"/>
      <c r="I96" s="2"/>
      <c r="J96" s="2"/>
      <c r="K96" s="2"/>
      <c r="L96" s="2"/>
    </row>
    <row r="97" spans="1:12" ht="32.1" customHeight="1" x14ac:dyDescent="0.15">
      <c r="A97" s="2"/>
      <c r="B97" s="2"/>
      <c r="C97" s="2"/>
      <c r="D97" s="2"/>
      <c r="E97" s="2"/>
      <c r="F97" s="2"/>
      <c r="G97" s="2"/>
      <c r="H97" s="2"/>
      <c r="I97" s="2"/>
      <c r="J97" s="2"/>
      <c r="K97" s="2"/>
      <c r="L97" s="2"/>
    </row>
    <row r="98" spans="1:12" ht="32.1" customHeight="1" x14ac:dyDescent="0.15">
      <c r="A98" s="2"/>
      <c r="B98" s="2"/>
      <c r="C98" s="2"/>
      <c r="D98" s="2"/>
      <c r="E98" s="2"/>
      <c r="F98" s="2"/>
      <c r="G98" s="2"/>
      <c r="H98" s="2"/>
      <c r="I98" s="2"/>
      <c r="J98" s="2"/>
      <c r="K98" s="2"/>
      <c r="L98" s="2"/>
    </row>
    <row r="99" spans="1:12" ht="32.1" customHeight="1" x14ac:dyDescent="0.15">
      <c r="A99" s="2"/>
      <c r="B99" s="2"/>
      <c r="C99" s="2"/>
      <c r="D99" s="2"/>
      <c r="E99" s="2"/>
      <c r="F99" s="2"/>
      <c r="G99" s="2"/>
      <c r="H99" s="2"/>
      <c r="I99" s="2"/>
      <c r="J99" s="2"/>
      <c r="K99" s="2"/>
      <c r="L99" s="2"/>
    </row>
    <row r="100" spans="1:12" ht="32.1" customHeight="1" x14ac:dyDescent="0.15">
      <c r="A100" s="2"/>
      <c r="B100" s="2"/>
      <c r="C100" s="2"/>
      <c r="D100" s="2"/>
      <c r="E100" s="2"/>
      <c r="F100" s="2"/>
      <c r="G100" s="2"/>
      <c r="H100" s="2"/>
      <c r="I100" s="2"/>
      <c r="J100" s="2"/>
      <c r="K100" s="2"/>
      <c r="L100" s="2"/>
    </row>
  </sheetData>
  <mergeCells count="112">
    <mergeCell ref="B85:B87"/>
    <mergeCell ref="E85:E87"/>
    <mergeCell ref="L85:L87"/>
    <mergeCell ref="C86:D86"/>
    <mergeCell ref="B79:B81"/>
    <mergeCell ref="E79:E81"/>
    <mergeCell ref="L79:L81"/>
    <mergeCell ref="C80:D80"/>
    <mergeCell ref="B82:B84"/>
    <mergeCell ref="E82:E84"/>
    <mergeCell ref="L82:L84"/>
    <mergeCell ref="C83:D83"/>
    <mergeCell ref="B73:B75"/>
    <mergeCell ref="E73:E75"/>
    <mergeCell ref="L73:L75"/>
    <mergeCell ref="C74:D74"/>
    <mergeCell ref="B76:B78"/>
    <mergeCell ref="E76:E78"/>
    <mergeCell ref="L76:L78"/>
    <mergeCell ref="C77:D77"/>
    <mergeCell ref="B67:B69"/>
    <mergeCell ref="E67:E69"/>
    <mergeCell ref="L67:L69"/>
    <mergeCell ref="C68:D68"/>
    <mergeCell ref="B70:B72"/>
    <mergeCell ref="E70:E72"/>
    <mergeCell ref="L70:L72"/>
    <mergeCell ref="C71:D71"/>
    <mergeCell ref="B61:B63"/>
    <mergeCell ref="E61:E63"/>
    <mergeCell ref="L61:L63"/>
    <mergeCell ref="C62:D62"/>
    <mergeCell ref="B64:B66"/>
    <mergeCell ref="E64:E66"/>
    <mergeCell ref="L64:L66"/>
    <mergeCell ref="C65:D65"/>
    <mergeCell ref="B55:B57"/>
    <mergeCell ref="E55:E57"/>
    <mergeCell ref="C56:D56"/>
    <mergeCell ref="B58:B60"/>
    <mergeCell ref="E58:E60"/>
    <mergeCell ref="C59:D59"/>
    <mergeCell ref="B49:B51"/>
    <mergeCell ref="E49:E51"/>
    <mergeCell ref="L49:L51"/>
    <mergeCell ref="C50:D50"/>
    <mergeCell ref="B52:B54"/>
    <mergeCell ref="E52:E54"/>
    <mergeCell ref="L52:L54"/>
    <mergeCell ref="C53:D53"/>
    <mergeCell ref="B43:B45"/>
    <mergeCell ref="E43:E45"/>
    <mergeCell ref="L43:L45"/>
    <mergeCell ref="C44:D44"/>
    <mergeCell ref="B46:B48"/>
    <mergeCell ref="E46:E48"/>
    <mergeCell ref="L46:L48"/>
    <mergeCell ref="C47:D47"/>
    <mergeCell ref="B37:B39"/>
    <mergeCell ref="E37:E39"/>
    <mergeCell ref="C38:D38"/>
    <mergeCell ref="B40:B42"/>
    <mergeCell ref="E40:E42"/>
    <mergeCell ref="C41:D41"/>
    <mergeCell ref="B31:B33"/>
    <mergeCell ref="E31:E33"/>
    <mergeCell ref="L31:L33"/>
    <mergeCell ref="C32:D32"/>
    <mergeCell ref="B34:B36"/>
    <mergeCell ref="E34:E36"/>
    <mergeCell ref="L34:L36"/>
    <mergeCell ref="C35:D35"/>
    <mergeCell ref="B25:B27"/>
    <mergeCell ref="E25:E27"/>
    <mergeCell ref="L25:L27"/>
    <mergeCell ref="C26:D26"/>
    <mergeCell ref="B28:B30"/>
    <mergeCell ref="E28:E30"/>
    <mergeCell ref="L28:L30"/>
    <mergeCell ref="C29:D29"/>
    <mergeCell ref="B19:B21"/>
    <mergeCell ref="E19:E21"/>
    <mergeCell ref="L19:L21"/>
    <mergeCell ref="C20:D20"/>
    <mergeCell ref="B22:B24"/>
    <mergeCell ref="E22:E24"/>
    <mergeCell ref="L22:L24"/>
    <mergeCell ref="C23:D23"/>
    <mergeCell ref="B13:B15"/>
    <mergeCell ref="E13:E15"/>
    <mergeCell ref="L13:L15"/>
    <mergeCell ref="C14:D14"/>
    <mergeCell ref="B16:B18"/>
    <mergeCell ref="E16:E18"/>
    <mergeCell ref="L16:L18"/>
    <mergeCell ref="C17:D17"/>
    <mergeCell ref="B7:C7"/>
    <mergeCell ref="E7:K7"/>
    <mergeCell ref="E8:K8"/>
    <mergeCell ref="B10:B12"/>
    <mergeCell ref="E10:E12"/>
    <mergeCell ref="L10:L12"/>
    <mergeCell ref="C11:D11"/>
    <mergeCell ref="A1:L3"/>
    <mergeCell ref="A4:A5"/>
    <mergeCell ref="B4:B5"/>
    <mergeCell ref="C4:D5"/>
    <mergeCell ref="E4:E5"/>
    <mergeCell ref="F4:G4"/>
    <mergeCell ref="H4:I4"/>
    <mergeCell ref="J4:K4"/>
    <mergeCell ref="L4:L5"/>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r:id="rId1"/>
  <headerFooter alignWithMargins="0">
    <oddFooter>&amp;C&amp;P/&amp;N</oddFooter>
  </headerFooter>
  <rowBreaks count="1" manualBreakCount="1">
    <brk id="6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85"/>
  <sheetViews>
    <sheetView showGridLines="0" view="pageBreakPreview" zoomScale="40" zoomScaleNormal="40" zoomScaleSheetLayoutView="40" workbookViewId="0">
      <pane ySplit="5" topLeftCell="A6" activePane="bottomLeft" state="frozen"/>
      <selection activeCell="N38" sqref="N38"/>
      <selection pane="bottomLeft" sqref="A1:L3"/>
    </sheetView>
  </sheetViews>
  <sheetFormatPr defaultRowHeight="32.1" customHeight="1" x14ac:dyDescent="0.15"/>
  <cols>
    <col min="1" max="1" width="4.25" style="345" customWidth="1"/>
    <col min="2" max="2" width="29.625" style="347" customWidth="1"/>
    <col min="3" max="4" width="26.125" style="347" customWidth="1"/>
    <col min="5" max="5" width="20.125" style="347" customWidth="1"/>
    <col min="6" max="11" width="11.625" style="348" bestFit="1" customWidth="1"/>
    <col min="12" max="12" width="31.25" style="347" customWidth="1"/>
    <col min="13" max="256" width="9" style="344"/>
    <col min="257" max="257" width="4.25" style="344" customWidth="1"/>
    <col min="258" max="258" width="29.625" style="344" customWidth="1"/>
    <col min="259" max="260" width="26.125" style="344" customWidth="1"/>
    <col min="261" max="261" width="20.125" style="344" customWidth="1"/>
    <col min="262" max="267" width="11.625" style="344" bestFit="1" customWidth="1"/>
    <col min="268" max="268" width="31.25" style="344" customWidth="1"/>
    <col min="269" max="512" width="9" style="344"/>
    <col min="513" max="513" width="4.25" style="344" customWidth="1"/>
    <col min="514" max="514" width="29.625" style="344" customWidth="1"/>
    <col min="515" max="516" width="26.125" style="344" customWidth="1"/>
    <col min="517" max="517" width="20.125" style="344" customWidth="1"/>
    <col min="518" max="523" width="11.625" style="344" bestFit="1" customWidth="1"/>
    <col min="524" max="524" width="31.25" style="344" customWidth="1"/>
    <col min="525" max="768" width="9" style="344"/>
    <col min="769" max="769" width="4.25" style="344" customWidth="1"/>
    <col min="770" max="770" width="29.625" style="344" customWidth="1"/>
    <col min="771" max="772" width="26.125" style="344" customWidth="1"/>
    <col min="773" max="773" width="20.125" style="344" customWidth="1"/>
    <col min="774" max="779" width="11.625" style="344" bestFit="1" customWidth="1"/>
    <col min="780" max="780" width="31.25" style="344" customWidth="1"/>
    <col min="781" max="1024" width="9" style="344"/>
    <col min="1025" max="1025" width="4.25" style="344" customWidth="1"/>
    <col min="1026" max="1026" width="29.625" style="344" customWidth="1"/>
    <col min="1027" max="1028" width="26.125" style="344" customWidth="1"/>
    <col min="1029" max="1029" width="20.125" style="344" customWidth="1"/>
    <col min="1030" max="1035" width="11.625" style="344" bestFit="1" customWidth="1"/>
    <col min="1036" max="1036" width="31.25" style="344" customWidth="1"/>
    <col min="1037" max="1280" width="9" style="344"/>
    <col min="1281" max="1281" width="4.25" style="344" customWidth="1"/>
    <col min="1282" max="1282" width="29.625" style="344" customWidth="1"/>
    <col min="1283" max="1284" width="26.125" style="344" customWidth="1"/>
    <col min="1285" max="1285" width="20.125" style="344" customWidth="1"/>
    <col min="1286" max="1291" width="11.625" style="344" bestFit="1" customWidth="1"/>
    <col min="1292" max="1292" width="31.25" style="344" customWidth="1"/>
    <col min="1293" max="1536" width="9" style="344"/>
    <col min="1537" max="1537" width="4.25" style="344" customWidth="1"/>
    <col min="1538" max="1538" width="29.625" style="344" customWidth="1"/>
    <col min="1539" max="1540" width="26.125" style="344" customWidth="1"/>
    <col min="1541" max="1541" width="20.125" style="344" customWidth="1"/>
    <col min="1542" max="1547" width="11.625" style="344" bestFit="1" customWidth="1"/>
    <col min="1548" max="1548" width="31.25" style="344" customWidth="1"/>
    <col min="1549" max="1792" width="9" style="344"/>
    <col min="1793" max="1793" width="4.25" style="344" customWidth="1"/>
    <col min="1794" max="1794" width="29.625" style="344" customWidth="1"/>
    <col min="1795" max="1796" width="26.125" style="344" customWidth="1"/>
    <col min="1797" max="1797" width="20.125" style="344" customWidth="1"/>
    <col min="1798" max="1803" width="11.625" style="344" bestFit="1" customWidth="1"/>
    <col min="1804" max="1804" width="31.25" style="344" customWidth="1"/>
    <col min="1805" max="2048" width="9" style="344"/>
    <col min="2049" max="2049" width="4.25" style="344" customWidth="1"/>
    <col min="2050" max="2050" width="29.625" style="344" customWidth="1"/>
    <col min="2051" max="2052" width="26.125" style="344" customWidth="1"/>
    <col min="2053" max="2053" width="20.125" style="344" customWidth="1"/>
    <col min="2054" max="2059" width="11.625" style="344" bestFit="1" customWidth="1"/>
    <col min="2060" max="2060" width="31.25" style="344" customWidth="1"/>
    <col min="2061" max="2304" width="9" style="344"/>
    <col min="2305" max="2305" width="4.25" style="344" customWidth="1"/>
    <col min="2306" max="2306" width="29.625" style="344" customWidth="1"/>
    <col min="2307" max="2308" width="26.125" style="344" customWidth="1"/>
    <col min="2309" max="2309" width="20.125" style="344" customWidth="1"/>
    <col min="2310" max="2315" width="11.625" style="344" bestFit="1" customWidth="1"/>
    <col min="2316" max="2316" width="31.25" style="344" customWidth="1"/>
    <col min="2317" max="2560" width="9" style="344"/>
    <col min="2561" max="2561" width="4.25" style="344" customWidth="1"/>
    <col min="2562" max="2562" width="29.625" style="344" customWidth="1"/>
    <col min="2563" max="2564" width="26.125" style="344" customWidth="1"/>
    <col min="2565" max="2565" width="20.125" style="344" customWidth="1"/>
    <col min="2566" max="2571" width="11.625" style="344" bestFit="1" customWidth="1"/>
    <col min="2572" max="2572" width="31.25" style="344" customWidth="1"/>
    <col min="2573" max="2816" width="9" style="344"/>
    <col min="2817" max="2817" width="4.25" style="344" customWidth="1"/>
    <col min="2818" max="2818" width="29.625" style="344" customWidth="1"/>
    <col min="2819" max="2820" width="26.125" style="344" customWidth="1"/>
    <col min="2821" max="2821" width="20.125" style="344" customWidth="1"/>
    <col min="2822" max="2827" width="11.625" style="344" bestFit="1" customWidth="1"/>
    <col min="2828" max="2828" width="31.25" style="344" customWidth="1"/>
    <col min="2829" max="3072" width="9" style="344"/>
    <col min="3073" max="3073" width="4.25" style="344" customWidth="1"/>
    <col min="3074" max="3074" width="29.625" style="344" customWidth="1"/>
    <col min="3075" max="3076" width="26.125" style="344" customWidth="1"/>
    <col min="3077" max="3077" width="20.125" style="344" customWidth="1"/>
    <col min="3078" max="3083" width="11.625" style="344" bestFit="1" customWidth="1"/>
    <col min="3084" max="3084" width="31.25" style="344" customWidth="1"/>
    <col min="3085" max="3328" width="9" style="344"/>
    <col min="3329" max="3329" width="4.25" style="344" customWidth="1"/>
    <col min="3330" max="3330" width="29.625" style="344" customWidth="1"/>
    <col min="3331" max="3332" width="26.125" style="344" customWidth="1"/>
    <col min="3333" max="3333" width="20.125" style="344" customWidth="1"/>
    <col min="3334" max="3339" width="11.625" style="344" bestFit="1" customWidth="1"/>
    <col min="3340" max="3340" width="31.25" style="344" customWidth="1"/>
    <col min="3341" max="3584" width="9" style="344"/>
    <col min="3585" max="3585" width="4.25" style="344" customWidth="1"/>
    <col min="3586" max="3586" width="29.625" style="344" customWidth="1"/>
    <col min="3587" max="3588" width="26.125" style="344" customWidth="1"/>
    <col min="3589" max="3589" width="20.125" style="344" customWidth="1"/>
    <col min="3590" max="3595" width="11.625" style="344" bestFit="1" customWidth="1"/>
    <col min="3596" max="3596" width="31.25" style="344" customWidth="1"/>
    <col min="3597" max="3840" width="9" style="344"/>
    <col min="3841" max="3841" width="4.25" style="344" customWidth="1"/>
    <col min="3842" max="3842" width="29.625" style="344" customWidth="1"/>
    <col min="3843" max="3844" width="26.125" style="344" customWidth="1"/>
    <col min="3845" max="3845" width="20.125" style="344" customWidth="1"/>
    <col min="3846" max="3851" width="11.625" style="344" bestFit="1" customWidth="1"/>
    <col min="3852" max="3852" width="31.25" style="344" customWidth="1"/>
    <col min="3853" max="4096" width="9" style="344"/>
    <col min="4097" max="4097" width="4.25" style="344" customWidth="1"/>
    <col min="4098" max="4098" width="29.625" style="344" customWidth="1"/>
    <col min="4099" max="4100" width="26.125" style="344" customWidth="1"/>
    <col min="4101" max="4101" width="20.125" style="344" customWidth="1"/>
    <col min="4102" max="4107" width="11.625" style="344" bestFit="1" customWidth="1"/>
    <col min="4108" max="4108" width="31.25" style="344" customWidth="1"/>
    <col min="4109" max="4352" width="9" style="344"/>
    <col min="4353" max="4353" width="4.25" style="344" customWidth="1"/>
    <col min="4354" max="4354" width="29.625" style="344" customWidth="1"/>
    <col min="4355" max="4356" width="26.125" style="344" customWidth="1"/>
    <col min="4357" max="4357" width="20.125" style="344" customWidth="1"/>
    <col min="4358" max="4363" width="11.625" style="344" bestFit="1" customWidth="1"/>
    <col min="4364" max="4364" width="31.25" style="344" customWidth="1"/>
    <col min="4365" max="4608" width="9" style="344"/>
    <col min="4609" max="4609" width="4.25" style="344" customWidth="1"/>
    <col min="4610" max="4610" width="29.625" style="344" customWidth="1"/>
    <col min="4611" max="4612" width="26.125" style="344" customWidth="1"/>
    <col min="4613" max="4613" width="20.125" style="344" customWidth="1"/>
    <col min="4614" max="4619" width="11.625" style="344" bestFit="1" customWidth="1"/>
    <col min="4620" max="4620" width="31.25" style="344" customWidth="1"/>
    <col min="4621" max="4864" width="9" style="344"/>
    <col min="4865" max="4865" width="4.25" style="344" customWidth="1"/>
    <col min="4866" max="4866" width="29.625" style="344" customWidth="1"/>
    <col min="4867" max="4868" width="26.125" style="344" customWidth="1"/>
    <col min="4869" max="4869" width="20.125" style="344" customWidth="1"/>
    <col min="4870" max="4875" width="11.625" style="344" bestFit="1" customWidth="1"/>
    <col min="4876" max="4876" width="31.25" style="344" customWidth="1"/>
    <col min="4877" max="5120" width="9" style="344"/>
    <col min="5121" max="5121" width="4.25" style="344" customWidth="1"/>
    <col min="5122" max="5122" width="29.625" style="344" customWidth="1"/>
    <col min="5123" max="5124" width="26.125" style="344" customWidth="1"/>
    <col min="5125" max="5125" width="20.125" style="344" customWidth="1"/>
    <col min="5126" max="5131" width="11.625" style="344" bestFit="1" customWidth="1"/>
    <col min="5132" max="5132" width="31.25" style="344" customWidth="1"/>
    <col min="5133" max="5376" width="9" style="344"/>
    <col min="5377" max="5377" width="4.25" style="344" customWidth="1"/>
    <col min="5378" max="5378" width="29.625" style="344" customWidth="1"/>
    <col min="5379" max="5380" width="26.125" style="344" customWidth="1"/>
    <col min="5381" max="5381" width="20.125" style="344" customWidth="1"/>
    <col min="5382" max="5387" width="11.625" style="344" bestFit="1" customWidth="1"/>
    <col min="5388" max="5388" width="31.25" style="344" customWidth="1"/>
    <col min="5389" max="5632" width="9" style="344"/>
    <col min="5633" max="5633" width="4.25" style="344" customWidth="1"/>
    <col min="5634" max="5634" width="29.625" style="344" customWidth="1"/>
    <col min="5635" max="5636" width="26.125" style="344" customWidth="1"/>
    <col min="5637" max="5637" width="20.125" style="344" customWidth="1"/>
    <col min="5638" max="5643" width="11.625" style="344" bestFit="1" customWidth="1"/>
    <col min="5644" max="5644" width="31.25" style="344" customWidth="1"/>
    <col min="5645" max="5888" width="9" style="344"/>
    <col min="5889" max="5889" width="4.25" style="344" customWidth="1"/>
    <col min="5890" max="5890" width="29.625" style="344" customWidth="1"/>
    <col min="5891" max="5892" width="26.125" style="344" customWidth="1"/>
    <col min="5893" max="5893" width="20.125" style="344" customWidth="1"/>
    <col min="5894" max="5899" width="11.625" style="344" bestFit="1" customWidth="1"/>
    <col min="5900" max="5900" width="31.25" style="344" customWidth="1"/>
    <col min="5901" max="6144" width="9" style="344"/>
    <col min="6145" max="6145" width="4.25" style="344" customWidth="1"/>
    <col min="6146" max="6146" width="29.625" style="344" customWidth="1"/>
    <col min="6147" max="6148" width="26.125" style="344" customWidth="1"/>
    <col min="6149" max="6149" width="20.125" style="344" customWidth="1"/>
    <col min="6150" max="6155" width="11.625" style="344" bestFit="1" customWidth="1"/>
    <col min="6156" max="6156" width="31.25" style="344" customWidth="1"/>
    <col min="6157" max="6400" width="9" style="344"/>
    <col min="6401" max="6401" width="4.25" style="344" customWidth="1"/>
    <col min="6402" max="6402" width="29.625" style="344" customWidth="1"/>
    <col min="6403" max="6404" width="26.125" style="344" customWidth="1"/>
    <col min="6405" max="6405" width="20.125" style="344" customWidth="1"/>
    <col min="6406" max="6411" width="11.625" style="344" bestFit="1" customWidth="1"/>
    <col min="6412" max="6412" width="31.25" style="344" customWidth="1"/>
    <col min="6413" max="6656" width="9" style="344"/>
    <col min="6657" max="6657" width="4.25" style="344" customWidth="1"/>
    <col min="6658" max="6658" width="29.625" style="344" customWidth="1"/>
    <col min="6659" max="6660" width="26.125" style="344" customWidth="1"/>
    <col min="6661" max="6661" width="20.125" style="344" customWidth="1"/>
    <col min="6662" max="6667" width="11.625" style="344" bestFit="1" customWidth="1"/>
    <col min="6668" max="6668" width="31.25" style="344" customWidth="1"/>
    <col min="6669" max="6912" width="9" style="344"/>
    <col min="6913" max="6913" width="4.25" style="344" customWidth="1"/>
    <col min="6914" max="6914" width="29.625" style="344" customWidth="1"/>
    <col min="6915" max="6916" width="26.125" style="344" customWidth="1"/>
    <col min="6917" max="6917" width="20.125" style="344" customWidth="1"/>
    <col min="6918" max="6923" width="11.625" style="344" bestFit="1" customWidth="1"/>
    <col min="6924" max="6924" width="31.25" style="344" customWidth="1"/>
    <col min="6925" max="7168" width="9" style="344"/>
    <col min="7169" max="7169" width="4.25" style="344" customWidth="1"/>
    <col min="7170" max="7170" width="29.625" style="344" customWidth="1"/>
    <col min="7171" max="7172" width="26.125" style="344" customWidth="1"/>
    <col min="7173" max="7173" width="20.125" style="344" customWidth="1"/>
    <col min="7174" max="7179" width="11.625" style="344" bestFit="1" customWidth="1"/>
    <col min="7180" max="7180" width="31.25" style="344" customWidth="1"/>
    <col min="7181" max="7424" width="9" style="344"/>
    <col min="7425" max="7425" width="4.25" style="344" customWidth="1"/>
    <col min="7426" max="7426" width="29.625" style="344" customWidth="1"/>
    <col min="7427" max="7428" width="26.125" style="344" customWidth="1"/>
    <col min="7429" max="7429" width="20.125" style="344" customWidth="1"/>
    <col min="7430" max="7435" width="11.625" style="344" bestFit="1" customWidth="1"/>
    <col min="7436" max="7436" width="31.25" style="344" customWidth="1"/>
    <col min="7437" max="7680" width="9" style="344"/>
    <col min="7681" max="7681" width="4.25" style="344" customWidth="1"/>
    <col min="7682" max="7682" width="29.625" style="344" customWidth="1"/>
    <col min="7683" max="7684" width="26.125" style="344" customWidth="1"/>
    <col min="7685" max="7685" width="20.125" style="344" customWidth="1"/>
    <col min="7686" max="7691" width="11.625" style="344" bestFit="1" customWidth="1"/>
    <col min="7692" max="7692" width="31.25" style="344" customWidth="1"/>
    <col min="7693" max="7936" width="9" style="344"/>
    <col min="7937" max="7937" width="4.25" style="344" customWidth="1"/>
    <col min="7938" max="7938" width="29.625" style="344" customWidth="1"/>
    <col min="7939" max="7940" width="26.125" style="344" customWidth="1"/>
    <col min="7941" max="7941" width="20.125" style="344" customWidth="1"/>
    <col min="7942" max="7947" width="11.625" style="344" bestFit="1" customWidth="1"/>
    <col min="7948" max="7948" width="31.25" style="344" customWidth="1"/>
    <col min="7949" max="8192" width="9" style="344"/>
    <col min="8193" max="8193" width="4.25" style="344" customWidth="1"/>
    <col min="8194" max="8194" width="29.625" style="344" customWidth="1"/>
    <col min="8195" max="8196" width="26.125" style="344" customWidth="1"/>
    <col min="8197" max="8197" width="20.125" style="344" customWidth="1"/>
    <col min="8198" max="8203" width="11.625" style="344" bestFit="1" customWidth="1"/>
    <col min="8204" max="8204" width="31.25" style="344" customWidth="1"/>
    <col min="8205" max="8448" width="9" style="344"/>
    <col min="8449" max="8449" width="4.25" style="344" customWidth="1"/>
    <col min="8450" max="8450" width="29.625" style="344" customWidth="1"/>
    <col min="8451" max="8452" width="26.125" style="344" customWidth="1"/>
    <col min="8453" max="8453" width="20.125" style="344" customWidth="1"/>
    <col min="8454" max="8459" width="11.625" style="344" bestFit="1" customWidth="1"/>
    <col min="8460" max="8460" width="31.25" style="344" customWidth="1"/>
    <col min="8461" max="8704" width="9" style="344"/>
    <col min="8705" max="8705" width="4.25" style="344" customWidth="1"/>
    <col min="8706" max="8706" width="29.625" style="344" customWidth="1"/>
    <col min="8707" max="8708" width="26.125" style="344" customWidth="1"/>
    <col min="8709" max="8709" width="20.125" style="344" customWidth="1"/>
    <col min="8710" max="8715" width="11.625" style="344" bestFit="1" customWidth="1"/>
    <col min="8716" max="8716" width="31.25" style="344" customWidth="1"/>
    <col min="8717" max="8960" width="9" style="344"/>
    <col min="8961" max="8961" width="4.25" style="344" customWidth="1"/>
    <col min="8962" max="8962" width="29.625" style="344" customWidth="1"/>
    <col min="8963" max="8964" width="26.125" style="344" customWidth="1"/>
    <col min="8965" max="8965" width="20.125" style="344" customWidth="1"/>
    <col min="8966" max="8971" width="11.625" style="344" bestFit="1" customWidth="1"/>
    <col min="8972" max="8972" width="31.25" style="344" customWidth="1"/>
    <col min="8973" max="9216" width="9" style="344"/>
    <col min="9217" max="9217" width="4.25" style="344" customWidth="1"/>
    <col min="9218" max="9218" width="29.625" style="344" customWidth="1"/>
    <col min="9219" max="9220" width="26.125" style="344" customWidth="1"/>
    <col min="9221" max="9221" width="20.125" style="344" customWidth="1"/>
    <col min="9222" max="9227" width="11.625" style="344" bestFit="1" customWidth="1"/>
    <col min="9228" max="9228" width="31.25" style="344" customWidth="1"/>
    <col min="9229" max="9472" width="9" style="344"/>
    <col min="9473" max="9473" width="4.25" style="344" customWidth="1"/>
    <col min="9474" max="9474" width="29.625" style="344" customWidth="1"/>
    <col min="9475" max="9476" width="26.125" style="344" customWidth="1"/>
    <col min="9477" max="9477" width="20.125" style="344" customWidth="1"/>
    <col min="9478" max="9483" width="11.625" style="344" bestFit="1" customWidth="1"/>
    <col min="9484" max="9484" width="31.25" style="344" customWidth="1"/>
    <col min="9485" max="9728" width="9" style="344"/>
    <col min="9729" max="9729" width="4.25" style="344" customWidth="1"/>
    <col min="9730" max="9730" width="29.625" style="344" customWidth="1"/>
    <col min="9731" max="9732" width="26.125" style="344" customWidth="1"/>
    <col min="9733" max="9733" width="20.125" style="344" customWidth="1"/>
    <col min="9734" max="9739" width="11.625" style="344" bestFit="1" customWidth="1"/>
    <col min="9740" max="9740" width="31.25" style="344" customWidth="1"/>
    <col min="9741" max="9984" width="9" style="344"/>
    <col min="9985" max="9985" width="4.25" style="344" customWidth="1"/>
    <col min="9986" max="9986" width="29.625" style="344" customWidth="1"/>
    <col min="9987" max="9988" width="26.125" style="344" customWidth="1"/>
    <col min="9989" max="9989" width="20.125" style="344" customWidth="1"/>
    <col min="9990" max="9995" width="11.625" style="344" bestFit="1" customWidth="1"/>
    <col min="9996" max="9996" width="31.25" style="344" customWidth="1"/>
    <col min="9997" max="10240" width="9" style="344"/>
    <col min="10241" max="10241" width="4.25" style="344" customWidth="1"/>
    <col min="10242" max="10242" width="29.625" style="344" customWidth="1"/>
    <col min="10243" max="10244" width="26.125" style="344" customWidth="1"/>
    <col min="10245" max="10245" width="20.125" style="344" customWidth="1"/>
    <col min="10246" max="10251" width="11.625" style="344" bestFit="1" customWidth="1"/>
    <col min="10252" max="10252" width="31.25" style="344" customWidth="1"/>
    <col min="10253" max="10496" width="9" style="344"/>
    <col min="10497" max="10497" width="4.25" style="344" customWidth="1"/>
    <col min="10498" max="10498" width="29.625" style="344" customWidth="1"/>
    <col min="10499" max="10500" width="26.125" style="344" customWidth="1"/>
    <col min="10501" max="10501" width="20.125" style="344" customWidth="1"/>
    <col min="10502" max="10507" width="11.625" style="344" bestFit="1" customWidth="1"/>
    <col min="10508" max="10508" width="31.25" style="344" customWidth="1"/>
    <col min="10509" max="10752" width="9" style="344"/>
    <col min="10753" max="10753" width="4.25" style="344" customWidth="1"/>
    <col min="10754" max="10754" width="29.625" style="344" customWidth="1"/>
    <col min="10755" max="10756" width="26.125" style="344" customWidth="1"/>
    <col min="10757" max="10757" width="20.125" style="344" customWidth="1"/>
    <col min="10758" max="10763" width="11.625" style="344" bestFit="1" customWidth="1"/>
    <col min="10764" max="10764" width="31.25" style="344" customWidth="1"/>
    <col min="10765" max="11008" width="9" style="344"/>
    <col min="11009" max="11009" width="4.25" style="344" customWidth="1"/>
    <col min="11010" max="11010" width="29.625" style="344" customWidth="1"/>
    <col min="11011" max="11012" width="26.125" style="344" customWidth="1"/>
    <col min="11013" max="11013" width="20.125" style="344" customWidth="1"/>
    <col min="11014" max="11019" width="11.625" style="344" bestFit="1" customWidth="1"/>
    <col min="11020" max="11020" width="31.25" style="344" customWidth="1"/>
    <col min="11021" max="11264" width="9" style="344"/>
    <col min="11265" max="11265" width="4.25" style="344" customWidth="1"/>
    <col min="11266" max="11266" width="29.625" style="344" customWidth="1"/>
    <col min="11267" max="11268" width="26.125" style="344" customWidth="1"/>
    <col min="11269" max="11269" width="20.125" style="344" customWidth="1"/>
    <col min="11270" max="11275" width="11.625" style="344" bestFit="1" customWidth="1"/>
    <col min="11276" max="11276" width="31.25" style="344" customWidth="1"/>
    <col min="11277" max="11520" width="9" style="344"/>
    <col min="11521" max="11521" width="4.25" style="344" customWidth="1"/>
    <col min="11522" max="11522" width="29.625" style="344" customWidth="1"/>
    <col min="11523" max="11524" width="26.125" style="344" customWidth="1"/>
    <col min="11525" max="11525" width="20.125" style="344" customWidth="1"/>
    <col min="11526" max="11531" width="11.625" style="344" bestFit="1" customWidth="1"/>
    <col min="11532" max="11532" width="31.25" style="344" customWidth="1"/>
    <col min="11533" max="11776" width="9" style="344"/>
    <col min="11777" max="11777" width="4.25" style="344" customWidth="1"/>
    <col min="11778" max="11778" width="29.625" style="344" customWidth="1"/>
    <col min="11779" max="11780" width="26.125" style="344" customWidth="1"/>
    <col min="11781" max="11781" width="20.125" style="344" customWidth="1"/>
    <col min="11782" max="11787" width="11.625" style="344" bestFit="1" customWidth="1"/>
    <col min="11788" max="11788" width="31.25" style="344" customWidth="1"/>
    <col min="11789" max="12032" width="9" style="344"/>
    <col min="12033" max="12033" width="4.25" style="344" customWidth="1"/>
    <col min="12034" max="12034" width="29.625" style="344" customWidth="1"/>
    <col min="12035" max="12036" width="26.125" style="344" customWidth="1"/>
    <col min="12037" max="12037" width="20.125" style="344" customWidth="1"/>
    <col min="12038" max="12043" width="11.625" style="344" bestFit="1" customWidth="1"/>
    <col min="12044" max="12044" width="31.25" style="344" customWidth="1"/>
    <col min="12045" max="12288" width="9" style="344"/>
    <col min="12289" max="12289" width="4.25" style="344" customWidth="1"/>
    <col min="12290" max="12290" width="29.625" style="344" customWidth="1"/>
    <col min="12291" max="12292" width="26.125" style="344" customWidth="1"/>
    <col min="12293" max="12293" width="20.125" style="344" customWidth="1"/>
    <col min="12294" max="12299" width="11.625" style="344" bestFit="1" customWidth="1"/>
    <col min="12300" max="12300" width="31.25" style="344" customWidth="1"/>
    <col min="12301" max="12544" width="9" style="344"/>
    <col min="12545" max="12545" width="4.25" style="344" customWidth="1"/>
    <col min="12546" max="12546" width="29.625" style="344" customWidth="1"/>
    <col min="12547" max="12548" width="26.125" style="344" customWidth="1"/>
    <col min="12549" max="12549" width="20.125" style="344" customWidth="1"/>
    <col min="12550" max="12555" width="11.625" style="344" bestFit="1" customWidth="1"/>
    <col min="12556" max="12556" width="31.25" style="344" customWidth="1"/>
    <col min="12557" max="12800" width="9" style="344"/>
    <col min="12801" max="12801" width="4.25" style="344" customWidth="1"/>
    <col min="12802" max="12802" width="29.625" style="344" customWidth="1"/>
    <col min="12803" max="12804" width="26.125" style="344" customWidth="1"/>
    <col min="12805" max="12805" width="20.125" style="344" customWidth="1"/>
    <col min="12806" max="12811" width="11.625" style="344" bestFit="1" customWidth="1"/>
    <col min="12812" max="12812" width="31.25" style="344" customWidth="1"/>
    <col min="12813" max="13056" width="9" style="344"/>
    <col min="13057" max="13057" width="4.25" style="344" customWidth="1"/>
    <col min="13058" max="13058" width="29.625" style="344" customWidth="1"/>
    <col min="13059" max="13060" width="26.125" style="344" customWidth="1"/>
    <col min="13061" max="13061" width="20.125" style="344" customWidth="1"/>
    <col min="13062" max="13067" width="11.625" style="344" bestFit="1" customWidth="1"/>
    <col min="13068" max="13068" width="31.25" style="344" customWidth="1"/>
    <col min="13069" max="13312" width="9" style="344"/>
    <col min="13313" max="13313" width="4.25" style="344" customWidth="1"/>
    <col min="13314" max="13314" width="29.625" style="344" customWidth="1"/>
    <col min="13315" max="13316" width="26.125" style="344" customWidth="1"/>
    <col min="13317" max="13317" width="20.125" style="344" customWidth="1"/>
    <col min="13318" max="13323" width="11.625" style="344" bestFit="1" customWidth="1"/>
    <col min="13324" max="13324" width="31.25" style="344" customWidth="1"/>
    <col min="13325" max="13568" width="9" style="344"/>
    <col min="13569" max="13569" width="4.25" style="344" customWidth="1"/>
    <col min="13570" max="13570" width="29.625" style="344" customWidth="1"/>
    <col min="13571" max="13572" width="26.125" style="344" customWidth="1"/>
    <col min="13573" max="13573" width="20.125" style="344" customWidth="1"/>
    <col min="13574" max="13579" width="11.625" style="344" bestFit="1" customWidth="1"/>
    <col min="13580" max="13580" width="31.25" style="344" customWidth="1"/>
    <col min="13581" max="13824" width="9" style="344"/>
    <col min="13825" max="13825" width="4.25" style="344" customWidth="1"/>
    <col min="13826" max="13826" width="29.625" style="344" customWidth="1"/>
    <col min="13827" max="13828" width="26.125" style="344" customWidth="1"/>
    <col min="13829" max="13829" width="20.125" style="344" customWidth="1"/>
    <col min="13830" max="13835" width="11.625" style="344" bestFit="1" customWidth="1"/>
    <col min="13836" max="13836" width="31.25" style="344" customWidth="1"/>
    <col min="13837" max="14080" width="9" style="344"/>
    <col min="14081" max="14081" width="4.25" style="344" customWidth="1"/>
    <col min="14082" max="14082" width="29.625" style="344" customWidth="1"/>
    <col min="14083" max="14084" width="26.125" style="344" customWidth="1"/>
    <col min="14085" max="14085" width="20.125" style="344" customWidth="1"/>
    <col min="14086" max="14091" width="11.625" style="344" bestFit="1" customWidth="1"/>
    <col min="14092" max="14092" width="31.25" style="344" customWidth="1"/>
    <col min="14093" max="14336" width="9" style="344"/>
    <col min="14337" max="14337" width="4.25" style="344" customWidth="1"/>
    <col min="14338" max="14338" width="29.625" style="344" customWidth="1"/>
    <col min="14339" max="14340" width="26.125" style="344" customWidth="1"/>
    <col min="14341" max="14341" width="20.125" style="344" customWidth="1"/>
    <col min="14342" max="14347" width="11.625" style="344" bestFit="1" customWidth="1"/>
    <col min="14348" max="14348" width="31.25" style="344" customWidth="1"/>
    <col min="14349" max="14592" width="9" style="344"/>
    <col min="14593" max="14593" width="4.25" style="344" customWidth="1"/>
    <col min="14594" max="14594" width="29.625" style="344" customWidth="1"/>
    <col min="14595" max="14596" width="26.125" style="344" customWidth="1"/>
    <col min="14597" max="14597" width="20.125" style="344" customWidth="1"/>
    <col min="14598" max="14603" width="11.625" style="344" bestFit="1" customWidth="1"/>
    <col min="14604" max="14604" width="31.25" style="344" customWidth="1"/>
    <col min="14605" max="14848" width="9" style="344"/>
    <col min="14849" max="14849" width="4.25" style="344" customWidth="1"/>
    <col min="14850" max="14850" width="29.625" style="344" customWidth="1"/>
    <col min="14851" max="14852" width="26.125" style="344" customWidth="1"/>
    <col min="14853" max="14853" width="20.125" style="344" customWidth="1"/>
    <col min="14854" max="14859" width="11.625" style="344" bestFit="1" customWidth="1"/>
    <col min="14860" max="14860" width="31.25" style="344" customWidth="1"/>
    <col min="14861" max="15104" width="9" style="344"/>
    <col min="15105" max="15105" width="4.25" style="344" customWidth="1"/>
    <col min="15106" max="15106" width="29.625" style="344" customWidth="1"/>
    <col min="15107" max="15108" width="26.125" style="344" customWidth="1"/>
    <col min="15109" max="15109" width="20.125" style="344" customWidth="1"/>
    <col min="15110" max="15115" width="11.625" style="344" bestFit="1" customWidth="1"/>
    <col min="15116" max="15116" width="31.25" style="344" customWidth="1"/>
    <col min="15117" max="15360" width="9" style="344"/>
    <col min="15361" max="15361" width="4.25" style="344" customWidth="1"/>
    <col min="15362" max="15362" width="29.625" style="344" customWidth="1"/>
    <col min="15363" max="15364" width="26.125" style="344" customWidth="1"/>
    <col min="15365" max="15365" width="20.125" style="344" customWidth="1"/>
    <col min="15366" max="15371" width="11.625" style="344" bestFit="1" customWidth="1"/>
    <col min="15372" max="15372" width="31.25" style="344" customWidth="1"/>
    <col min="15373" max="15616" width="9" style="344"/>
    <col min="15617" max="15617" width="4.25" style="344" customWidth="1"/>
    <col min="15618" max="15618" width="29.625" style="344" customWidth="1"/>
    <col min="15619" max="15620" width="26.125" style="344" customWidth="1"/>
    <col min="15621" max="15621" width="20.125" style="344" customWidth="1"/>
    <col min="15622" max="15627" width="11.625" style="344" bestFit="1" customWidth="1"/>
    <col min="15628" max="15628" width="31.25" style="344" customWidth="1"/>
    <col min="15629" max="15872" width="9" style="344"/>
    <col min="15873" max="15873" width="4.25" style="344" customWidth="1"/>
    <col min="15874" max="15874" width="29.625" style="344" customWidth="1"/>
    <col min="15875" max="15876" width="26.125" style="344" customWidth="1"/>
    <col min="15877" max="15877" width="20.125" style="344" customWidth="1"/>
    <col min="15878" max="15883" width="11.625" style="344" bestFit="1" customWidth="1"/>
    <col min="15884" max="15884" width="31.25" style="344" customWidth="1"/>
    <col min="15885" max="16128" width="9" style="344"/>
    <col min="16129" max="16129" width="4.25" style="344" customWidth="1"/>
    <col min="16130" max="16130" width="29.625" style="344" customWidth="1"/>
    <col min="16131" max="16132" width="26.125" style="344" customWidth="1"/>
    <col min="16133" max="16133" width="20.125" style="344" customWidth="1"/>
    <col min="16134" max="16139" width="11.625" style="344" bestFit="1" customWidth="1"/>
    <col min="16140" max="16140" width="31.25" style="344" customWidth="1"/>
    <col min="16141" max="16384" width="9" style="344"/>
  </cols>
  <sheetData>
    <row r="1" spans="1:12" ht="12.75" customHeight="1" x14ac:dyDescent="0.15">
      <c r="A1" s="234" t="s">
        <v>0</v>
      </c>
      <c r="B1" s="234"/>
      <c r="C1" s="234"/>
      <c r="D1" s="234"/>
      <c r="E1" s="234"/>
      <c r="F1" s="234"/>
      <c r="G1" s="234"/>
      <c r="H1" s="234"/>
      <c r="I1" s="234"/>
      <c r="J1" s="234"/>
      <c r="K1" s="234"/>
      <c r="L1" s="234"/>
    </row>
    <row r="2" spans="1:12" ht="12.75" customHeight="1" x14ac:dyDescent="0.15">
      <c r="A2" s="234"/>
      <c r="B2" s="234"/>
      <c r="C2" s="234"/>
      <c r="D2" s="234"/>
      <c r="E2" s="234"/>
      <c r="F2" s="234"/>
      <c r="G2" s="234"/>
      <c r="H2" s="234"/>
      <c r="I2" s="234"/>
      <c r="J2" s="234"/>
      <c r="K2" s="234"/>
      <c r="L2" s="234"/>
    </row>
    <row r="3" spans="1:12" ht="12.75" customHeight="1" x14ac:dyDescent="0.15">
      <c r="A3" s="237"/>
      <c r="B3" s="237"/>
      <c r="C3" s="237"/>
      <c r="D3" s="237"/>
      <c r="E3" s="237"/>
      <c r="F3" s="237"/>
      <c r="G3" s="237"/>
      <c r="H3" s="237"/>
      <c r="I3" s="237"/>
      <c r="J3" s="237"/>
      <c r="K3" s="237"/>
      <c r="L3" s="237"/>
    </row>
    <row r="4" spans="1:12" ht="48.75" customHeight="1" x14ac:dyDescent="0.15">
      <c r="A4" s="291" t="s">
        <v>1</v>
      </c>
      <c r="B4" s="241" t="s">
        <v>2</v>
      </c>
      <c r="C4" s="241" t="s">
        <v>3</v>
      </c>
      <c r="D4" s="241"/>
      <c r="E4" s="241" t="s">
        <v>4</v>
      </c>
      <c r="F4" s="289" t="s">
        <v>566</v>
      </c>
      <c r="G4" s="289"/>
      <c r="H4" s="289" t="s">
        <v>583</v>
      </c>
      <c r="I4" s="289"/>
      <c r="J4" s="289" t="s">
        <v>584</v>
      </c>
      <c r="K4" s="289"/>
      <c r="L4" s="241" t="s">
        <v>5</v>
      </c>
    </row>
    <row r="5" spans="1:12" ht="18" customHeight="1" x14ac:dyDescent="0.15">
      <c r="A5" s="292"/>
      <c r="B5" s="242"/>
      <c r="C5" s="242"/>
      <c r="D5" s="242"/>
      <c r="E5" s="242"/>
      <c r="F5" s="149" t="s">
        <v>6</v>
      </c>
      <c r="G5" s="149" t="s">
        <v>7</v>
      </c>
      <c r="H5" s="149" t="s">
        <v>6</v>
      </c>
      <c r="I5" s="149" t="s">
        <v>7</v>
      </c>
      <c r="J5" s="149" t="s">
        <v>6</v>
      </c>
      <c r="K5" s="149" t="s">
        <v>7</v>
      </c>
      <c r="L5" s="242"/>
    </row>
    <row r="6" spans="1:12" ht="20.100000000000001" customHeight="1" x14ac:dyDescent="0.15">
      <c r="A6" s="38"/>
      <c r="B6" s="143"/>
      <c r="C6" s="143"/>
      <c r="D6" s="143"/>
      <c r="E6" s="143"/>
      <c r="F6" s="30"/>
      <c r="G6" s="30"/>
      <c r="H6" s="30"/>
      <c r="I6" s="30"/>
      <c r="J6" s="30"/>
      <c r="K6" s="30"/>
      <c r="L6" s="144"/>
    </row>
    <row r="7" spans="1:12" ht="30" customHeight="1" x14ac:dyDescent="0.15">
      <c r="A7" s="37"/>
      <c r="B7" s="296" t="s">
        <v>81</v>
      </c>
      <c r="C7" s="294"/>
      <c r="D7" s="143"/>
      <c r="E7" s="294" t="s">
        <v>655</v>
      </c>
      <c r="F7" s="297"/>
      <c r="G7" s="297"/>
      <c r="H7" s="297"/>
      <c r="I7" s="297"/>
      <c r="J7" s="297"/>
      <c r="K7" s="297"/>
      <c r="L7" s="144"/>
    </row>
    <row r="8" spans="1:12" ht="20.100000000000001" customHeight="1" x14ac:dyDescent="0.15">
      <c r="A8" s="37"/>
      <c r="B8" s="143"/>
      <c r="C8" s="143"/>
      <c r="D8" s="143"/>
      <c r="E8" s="294" t="s">
        <v>82</v>
      </c>
      <c r="F8" s="297"/>
      <c r="G8" s="297"/>
      <c r="H8" s="297"/>
      <c r="I8" s="297"/>
      <c r="J8" s="297"/>
      <c r="K8" s="297"/>
      <c r="L8" s="144"/>
    </row>
    <row r="9" spans="1:12" ht="20.100000000000001" customHeight="1" x14ac:dyDescent="0.15">
      <c r="A9" s="37"/>
      <c r="B9" s="150"/>
      <c r="C9" s="143"/>
      <c r="D9" s="143" t="s">
        <v>585</v>
      </c>
      <c r="E9" s="143"/>
      <c r="F9" s="30"/>
      <c r="G9" s="30"/>
      <c r="H9" s="30"/>
      <c r="I9" s="30"/>
      <c r="J9" s="30"/>
      <c r="K9" s="30"/>
      <c r="L9" s="144"/>
    </row>
    <row r="10" spans="1:12" ht="32.1" customHeight="1" x14ac:dyDescent="0.15">
      <c r="A10" s="37" t="s">
        <v>83</v>
      </c>
      <c r="B10" s="293" t="s">
        <v>84</v>
      </c>
      <c r="C10" s="143"/>
      <c r="D10" s="143"/>
      <c r="E10" s="294" t="s">
        <v>372</v>
      </c>
      <c r="F10" s="30">
        <v>688</v>
      </c>
      <c r="G10" s="30">
        <v>728</v>
      </c>
      <c r="H10" s="30" t="s">
        <v>353</v>
      </c>
      <c r="I10" s="30" t="s">
        <v>353</v>
      </c>
      <c r="J10" s="30">
        <v>2924</v>
      </c>
      <c r="K10" s="30">
        <v>1497</v>
      </c>
      <c r="L10" s="295" t="s">
        <v>86</v>
      </c>
    </row>
    <row r="11" spans="1:12" ht="32.1" customHeight="1" x14ac:dyDescent="0.15">
      <c r="A11" s="37"/>
      <c r="B11" s="293"/>
      <c r="C11" s="294"/>
      <c r="D11" s="294"/>
      <c r="E11" s="294"/>
      <c r="F11" s="30"/>
      <c r="G11" s="30"/>
      <c r="H11" s="30"/>
      <c r="I11" s="30"/>
      <c r="J11" s="30"/>
      <c r="K11" s="30"/>
      <c r="L11" s="295"/>
    </row>
    <row r="12" spans="1:12" ht="32.1" customHeight="1" x14ac:dyDescent="0.15">
      <c r="A12" s="37"/>
      <c r="B12" s="293"/>
      <c r="C12" s="143"/>
      <c r="D12" s="143"/>
      <c r="E12" s="294"/>
      <c r="F12" s="30"/>
      <c r="G12" s="30"/>
      <c r="H12" s="30"/>
      <c r="I12" s="30"/>
      <c r="J12" s="30"/>
      <c r="K12" s="30"/>
      <c r="L12" s="295"/>
    </row>
    <row r="13" spans="1:12" ht="32.1" customHeight="1" x14ac:dyDescent="0.15">
      <c r="A13" s="37" t="s">
        <v>83</v>
      </c>
      <c r="B13" s="293" t="s">
        <v>84</v>
      </c>
      <c r="C13" s="143" t="s">
        <v>373</v>
      </c>
      <c r="D13" s="143" t="s">
        <v>87</v>
      </c>
      <c r="E13" s="294" t="s">
        <v>88</v>
      </c>
      <c r="F13" s="30">
        <v>39</v>
      </c>
      <c r="G13" s="30">
        <v>82</v>
      </c>
      <c r="H13" s="30" t="s">
        <v>353</v>
      </c>
      <c r="I13" s="30" t="s">
        <v>353</v>
      </c>
      <c r="J13" s="30">
        <v>100</v>
      </c>
      <c r="K13" s="30">
        <v>132</v>
      </c>
      <c r="L13" s="295" t="s">
        <v>368</v>
      </c>
    </row>
    <row r="14" spans="1:12" ht="32.1" customHeight="1" x14ac:dyDescent="0.15">
      <c r="A14" s="37"/>
      <c r="B14" s="293"/>
      <c r="C14" s="294" t="s">
        <v>89</v>
      </c>
      <c r="D14" s="294"/>
      <c r="E14" s="294"/>
      <c r="F14" s="30"/>
      <c r="G14" s="30"/>
      <c r="H14" s="30"/>
      <c r="I14" s="30"/>
      <c r="J14" s="30"/>
      <c r="K14" s="30"/>
      <c r="L14" s="295"/>
    </row>
    <row r="15" spans="1:12" ht="32.1" customHeight="1" x14ac:dyDescent="0.15">
      <c r="A15" s="37"/>
      <c r="B15" s="293"/>
      <c r="C15" s="143"/>
      <c r="D15" s="143"/>
      <c r="E15" s="294"/>
      <c r="F15" s="30"/>
      <c r="G15" s="30"/>
      <c r="H15" s="30"/>
      <c r="I15" s="30"/>
      <c r="J15" s="30"/>
      <c r="K15" s="30"/>
      <c r="L15" s="295"/>
    </row>
    <row r="16" spans="1:12" ht="32.1" customHeight="1" x14ac:dyDescent="0.15">
      <c r="A16" s="37" t="s">
        <v>83</v>
      </c>
      <c r="B16" s="150" t="s">
        <v>84</v>
      </c>
      <c r="C16" s="143" t="s">
        <v>374</v>
      </c>
      <c r="D16" s="143" t="s">
        <v>85</v>
      </c>
      <c r="E16" s="143" t="s">
        <v>375</v>
      </c>
      <c r="F16" s="30">
        <v>35</v>
      </c>
      <c r="G16" s="30">
        <v>60</v>
      </c>
      <c r="H16" s="30" t="s">
        <v>353</v>
      </c>
      <c r="I16" s="30" t="s">
        <v>353</v>
      </c>
      <c r="J16" s="30">
        <v>73</v>
      </c>
      <c r="K16" s="30">
        <v>120</v>
      </c>
      <c r="L16" s="144" t="s">
        <v>368</v>
      </c>
    </row>
    <row r="17" spans="1:12" ht="32.1" customHeight="1" x14ac:dyDescent="0.15">
      <c r="A17" s="37"/>
      <c r="B17" s="150"/>
      <c r="C17" s="143" t="s">
        <v>376</v>
      </c>
      <c r="D17" s="143"/>
      <c r="E17" s="143"/>
      <c r="F17" s="30"/>
      <c r="G17" s="30"/>
      <c r="H17" s="30"/>
      <c r="I17" s="30"/>
      <c r="J17" s="30"/>
      <c r="K17" s="30"/>
      <c r="L17" s="144"/>
    </row>
    <row r="18" spans="1:12" ht="32.1" customHeight="1" x14ac:dyDescent="0.15">
      <c r="A18" s="37"/>
      <c r="B18" s="150"/>
      <c r="C18" s="143"/>
      <c r="D18" s="143"/>
      <c r="E18" s="143"/>
      <c r="F18" s="30"/>
      <c r="G18" s="30"/>
      <c r="H18" s="30"/>
      <c r="I18" s="30"/>
      <c r="J18" s="30"/>
      <c r="K18" s="30"/>
      <c r="L18" s="144"/>
    </row>
    <row r="19" spans="1:12" ht="32.1" customHeight="1" x14ac:dyDescent="0.15">
      <c r="A19" s="37" t="s">
        <v>83</v>
      </c>
      <c r="B19" s="293" t="s">
        <v>84</v>
      </c>
      <c r="C19" s="143" t="s">
        <v>377</v>
      </c>
      <c r="D19" s="143" t="s">
        <v>378</v>
      </c>
      <c r="E19" s="294" t="s">
        <v>90</v>
      </c>
      <c r="F19" s="30">
        <v>155</v>
      </c>
      <c r="G19" s="30">
        <v>333</v>
      </c>
      <c r="H19" s="30" t="s">
        <v>353</v>
      </c>
      <c r="I19" s="30" t="s">
        <v>353</v>
      </c>
      <c r="J19" s="30">
        <v>370</v>
      </c>
      <c r="K19" s="30">
        <v>602</v>
      </c>
      <c r="L19" s="295"/>
    </row>
    <row r="20" spans="1:12" ht="32.1" customHeight="1" x14ac:dyDescent="0.15">
      <c r="A20" s="37"/>
      <c r="B20" s="293"/>
      <c r="C20" s="294" t="s">
        <v>91</v>
      </c>
      <c r="D20" s="294"/>
      <c r="E20" s="294"/>
      <c r="F20" s="30"/>
      <c r="G20" s="30"/>
      <c r="H20" s="30"/>
      <c r="I20" s="30"/>
      <c r="J20" s="30"/>
      <c r="K20" s="30"/>
      <c r="L20" s="295"/>
    </row>
    <row r="21" spans="1:12" ht="32.1" customHeight="1" x14ac:dyDescent="0.15">
      <c r="A21" s="37"/>
      <c r="B21" s="293"/>
      <c r="C21" s="143"/>
      <c r="D21" s="143"/>
      <c r="E21" s="294"/>
      <c r="F21" s="30"/>
      <c r="G21" s="30"/>
      <c r="H21" s="30"/>
      <c r="I21" s="30"/>
      <c r="J21" s="30"/>
      <c r="K21" s="30"/>
      <c r="L21" s="295"/>
    </row>
    <row r="22" spans="1:12" ht="32.1" customHeight="1" x14ac:dyDescent="0.15">
      <c r="A22" s="37" t="s">
        <v>83</v>
      </c>
      <c r="B22" s="293" t="s">
        <v>84</v>
      </c>
      <c r="C22" s="143" t="s">
        <v>92</v>
      </c>
      <c r="D22" s="143" t="s">
        <v>87</v>
      </c>
      <c r="E22" s="294" t="s">
        <v>379</v>
      </c>
      <c r="F22" s="30">
        <v>96</v>
      </c>
      <c r="G22" s="30">
        <v>76</v>
      </c>
      <c r="H22" s="30" t="s">
        <v>353</v>
      </c>
      <c r="I22" s="30" t="s">
        <v>353</v>
      </c>
      <c r="J22" s="30">
        <v>190</v>
      </c>
      <c r="K22" s="30">
        <v>119</v>
      </c>
      <c r="L22" s="295" t="s">
        <v>368</v>
      </c>
    </row>
    <row r="23" spans="1:12" ht="32.1" customHeight="1" x14ac:dyDescent="0.15">
      <c r="A23" s="37"/>
      <c r="B23" s="293"/>
      <c r="C23" s="294" t="s">
        <v>93</v>
      </c>
      <c r="D23" s="294"/>
      <c r="E23" s="294"/>
      <c r="F23" s="30"/>
      <c r="G23" s="30"/>
      <c r="H23" s="30"/>
      <c r="I23" s="30"/>
      <c r="J23" s="30"/>
      <c r="K23" s="30"/>
      <c r="L23" s="295"/>
    </row>
    <row r="24" spans="1:12" ht="32.1" customHeight="1" x14ac:dyDescent="0.15">
      <c r="A24" s="37"/>
      <c r="B24" s="293"/>
      <c r="C24" s="143"/>
      <c r="D24" s="143"/>
      <c r="E24" s="294"/>
      <c r="F24" s="30"/>
      <c r="G24" s="30"/>
      <c r="H24" s="30"/>
      <c r="I24" s="30"/>
      <c r="J24" s="30"/>
      <c r="K24" s="30"/>
      <c r="L24" s="295"/>
    </row>
    <row r="25" spans="1:12" ht="32.1" customHeight="1" x14ac:dyDescent="0.15">
      <c r="A25" s="37" t="s">
        <v>83</v>
      </c>
      <c r="B25" s="293" t="s">
        <v>84</v>
      </c>
      <c r="C25" s="143" t="s">
        <v>92</v>
      </c>
      <c r="D25" s="143" t="s">
        <v>87</v>
      </c>
      <c r="E25" s="294" t="s">
        <v>94</v>
      </c>
      <c r="F25" s="30">
        <v>161</v>
      </c>
      <c r="G25" s="30">
        <v>56</v>
      </c>
      <c r="H25" s="30" t="s">
        <v>353</v>
      </c>
      <c r="I25" s="30" t="s">
        <v>353</v>
      </c>
      <c r="J25" s="30">
        <v>228</v>
      </c>
      <c r="K25" s="30">
        <v>74</v>
      </c>
      <c r="L25" s="295" t="s">
        <v>368</v>
      </c>
    </row>
    <row r="26" spans="1:12" ht="32.1" customHeight="1" x14ac:dyDescent="0.15">
      <c r="A26" s="37"/>
      <c r="B26" s="293"/>
      <c r="C26" s="294" t="s">
        <v>95</v>
      </c>
      <c r="D26" s="294"/>
      <c r="E26" s="294"/>
      <c r="F26" s="30"/>
      <c r="G26" s="30"/>
      <c r="H26" s="30"/>
      <c r="I26" s="30"/>
      <c r="J26" s="30"/>
      <c r="K26" s="30"/>
      <c r="L26" s="295"/>
    </row>
    <row r="27" spans="1:12" ht="32.1" customHeight="1" x14ac:dyDescent="0.15">
      <c r="A27" s="37"/>
      <c r="B27" s="293"/>
      <c r="C27" s="143"/>
      <c r="D27" s="143"/>
      <c r="E27" s="294"/>
      <c r="F27" s="30"/>
      <c r="G27" s="30"/>
      <c r="H27" s="30"/>
      <c r="I27" s="30"/>
      <c r="J27" s="30"/>
      <c r="K27" s="30"/>
      <c r="L27" s="295"/>
    </row>
    <row r="28" spans="1:12" ht="32.1" customHeight="1" x14ac:dyDescent="0.15">
      <c r="A28" s="37" t="s">
        <v>83</v>
      </c>
      <c r="B28" s="293" t="s">
        <v>84</v>
      </c>
      <c r="C28" s="143" t="s">
        <v>92</v>
      </c>
      <c r="D28" s="143" t="s">
        <v>87</v>
      </c>
      <c r="E28" s="294" t="s">
        <v>380</v>
      </c>
      <c r="F28" s="30">
        <v>25</v>
      </c>
      <c r="G28" s="30">
        <v>12</v>
      </c>
      <c r="H28" s="30" t="s">
        <v>353</v>
      </c>
      <c r="I28" s="30" t="s">
        <v>353</v>
      </c>
      <c r="J28" s="30">
        <v>273</v>
      </c>
      <c r="K28" s="30">
        <v>64</v>
      </c>
      <c r="L28" s="295" t="s">
        <v>368</v>
      </c>
    </row>
    <row r="29" spans="1:12" ht="32.1" customHeight="1" x14ac:dyDescent="0.15">
      <c r="A29" s="37"/>
      <c r="B29" s="293"/>
      <c r="C29" s="294" t="s">
        <v>96</v>
      </c>
      <c r="D29" s="294"/>
      <c r="E29" s="294"/>
      <c r="F29" s="30"/>
      <c r="G29" s="30"/>
      <c r="H29" s="30"/>
      <c r="I29" s="30"/>
      <c r="J29" s="30"/>
      <c r="K29" s="30"/>
      <c r="L29" s="295"/>
    </row>
    <row r="30" spans="1:12" ht="32.1" customHeight="1" x14ac:dyDescent="0.15">
      <c r="A30" s="37"/>
      <c r="B30" s="293"/>
      <c r="C30" s="143"/>
      <c r="D30" s="143"/>
      <c r="E30" s="294"/>
      <c r="F30" s="30"/>
      <c r="G30" s="30"/>
      <c r="H30" s="30"/>
      <c r="I30" s="30"/>
      <c r="J30" s="30"/>
      <c r="K30" s="30"/>
      <c r="L30" s="295"/>
    </row>
    <row r="31" spans="1:12" ht="32.1" customHeight="1" x14ac:dyDescent="0.15">
      <c r="A31" s="37" t="s">
        <v>83</v>
      </c>
      <c r="B31" s="293" t="s">
        <v>84</v>
      </c>
      <c r="C31" s="143" t="s">
        <v>97</v>
      </c>
      <c r="D31" s="143" t="s">
        <v>381</v>
      </c>
      <c r="E31" s="294" t="s">
        <v>98</v>
      </c>
      <c r="F31" s="30" t="s">
        <v>353</v>
      </c>
      <c r="G31" s="30" t="s">
        <v>353</v>
      </c>
      <c r="H31" s="30" t="s">
        <v>353</v>
      </c>
      <c r="I31" s="30" t="s">
        <v>353</v>
      </c>
      <c r="J31" s="30">
        <v>98</v>
      </c>
      <c r="K31" s="30">
        <v>10</v>
      </c>
      <c r="L31" s="295" t="s">
        <v>368</v>
      </c>
    </row>
    <row r="32" spans="1:12" ht="32.1" customHeight="1" x14ac:dyDescent="0.15">
      <c r="A32" s="37"/>
      <c r="B32" s="293"/>
      <c r="C32" s="294" t="s">
        <v>99</v>
      </c>
      <c r="D32" s="294"/>
      <c r="E32" s="294"/>
      <c r="F32" s="30"/>
      <c r="G32" s="30"/>
      <c r="H32" s="30"/>
      <c r="I32" s="30"/>
      <c r="J32" s="30"/>
      <c r="K32" s="30"/>
      <c r="L32" s="295"/>
    </row>
    <row r="33" spans="1:12" ht="32.1" customHeight="1" x14ac:dyDescent="0.15">
      <c r="A33" s="37"/>
      <c r="B33" s="293"/>
      <c r="C33" s="143"/>
      <c r="D33" s="143"/>
      <c r="E33" s="294"/>
      <c r="F33" s="30"/>
      <c r="G33" s="30"/>
      <c r="H33" s="30"/>
      <c r="I33" s="30"/>
      <c r="J33" s="30"/>
      <c r="K33" s="30"/>
      <c r="L33" s="295"/>
    </row>
    <row r="34" spans="1:12" ht="32.1" customHeight="1" x14ac:dyDescent="0.15">
      <c r="A34" s="37" t="s">
        <v>83</v>
      </c>
      <c r="B34" s="293" t="s">
        <v>84</v>
      </c>
      <c r="C34" s="143" t="s">
        <v>97</v>
      </c>
      <c r="D34" s="143" t="s">
        <v>381</v>
      </c>
      <c r="E34" s="294" t="s">
        <v>100</v>
      </c>
      <c r="F34" s="30">
        <v>11</v>
      </c>
      <c r="G34" s="30">
        <v>73</v>
      </c>
      <c r="H34" s="30" t="s">
        <v>353</v>
      </c>
      <c r="I34" s="30" t="s">
        <v>353</v>
      </c>
      <c r="J34" s="30">
        <v>32</v>
      </c>
      <c r="K34" s="30">
        <v>153</v>
      </c>
      <c r="L34" s="295" t="s">
        <v>368</v>
      </c>
    </row>
    <row r="35" spans="1:12" ht="32.1" customHeight="1" x14ac:dyDescent="0.15">
      <c r="A35" s="37"/>
      <c r="B35" s="293"/>
      <c r="C35" s="294" t="s">
        <v>101</v>
      </c>
      <c r="D35" s="294"/>
      <c r="E35" s="294"/>
      <c r="F35" s="30"/>
      <c r="G35" s="30"/>
      <c r="H35" s="30"/>
      <c r="I35" s="30"/>
      <c r="J35" s="30"/>
      <c r="K35" s="30"/>
      <c r="L35" s="295"/>
    </row>
    <row r="36" spans="1:12" ht="32.1" customHeight="1" x14ac:dyDescent="0.15">
      <c r="A36" s="37"/>
      <c r="B36" s="293"/>
      <c r="C36" s="143"/>
      <c r="D36" s="143"/>
      <c r="E36" s="294"/>
      <c r="F36" s="30"/>
      <c r="G36" s="30"/>
      <c r="H36" s="30"/>
      <c r="I36" s="30"/>
      <c r="J36" s="30"/>
      <c r="K36" s="30"/>
      <c r="L36" s="295"/>
    </row>
    <row r="37" spans="1:12" ht="32.1" customHeight="1" x14ac:dyDescent="0.15">
      <c r="A37" s="37" t="s">
        <v>83</v>
      </c>
      <c r="B37" s="293" t="s">
        <v>84</v>
      </c>
      <c r="C37" s="143" t="s">
        <v>97</v>
      </c>
      <c r="D37" s="143" t="s">
        <v>381</v>
      </c>
      <c r="E37" s="294" t="s">
        <v>382</v>
      </c>
      <c r="F37" s="30" t="s">
        <v>353</v>
      </c>
      <c r="G37" s="30" t="s">
        <v>353</v>
      </c>
      <c r="H37" s="30" t="s">
        <v>353</v>
      </c>
      <c r="I37" s="30" t="s">
        <v>353</v>
      </c>
      <c r="J37" s="30">
        <v>20</v>
      </c>
      <c r="K37" s="30">
        <v>28</v>
      </c>
      <c r="L37" s="295" t="s">
        <v>368</v>
      </c>
    </row>
    <row r="38" spans="1:12" ht="32.1" customHeight="1" x14ac:dyDescent="0.15">
      <c r="A38" s="37"/>
      <c r="B38" s="293"/>
      <c r="C38" s="294" t="s">
        <v>102</v>
      </c>
      <c r="D38" s="294"/>
      <c r="E38" s="294"/>
      <c r="F38" s="30"/>
      <c r="G38" s="30"/>
      <c r="H38" s="30"/>
      <c r="I38" s="30"/>
      <c r="J38" s="30"/>
      <c r="K38" s="30"/>
      <c r="L38" s="295"/>
    </row>
    <row r="39" spans="1:12" ht="32.1" customHeight="1" x14ac:dyDescent="0.15">
      <c r="A39" s="37"/>
      <c r="B39" s="293"/>
      <c r="C39" s="143"/>
      <c r="D39" s="143"/>
      <c r="E39" s="294"/>
      <c r="F39" s="30"/>
      <c r="G39" s="30"/>
      <c r="H39" s="30"/>
      <c r="I39" s="30"/>
      <c r="J39" s="30"/>
      <c r="K39" s="30"/>
      <c r="L39" s="295"/>
    </row>
    <row r="40" spans="1:12" ht="32.1" customHeight="1" x14ac:dyDescent="0.15">
      <c r="A40" s="37" t="s">
        <v>83</v>
      </c>
      <c r="B40" s="293" t="s">
        <v>84</v>
      </c>
      <c r="C40" s="143" t="s">
        <v>97</v>
      </c>
      <c r="D40" s="143" t="s">
        <v>85</v>
      </c>
      <c r="E40" s="294" t="s">
        <v>383</v>
      </c>
      <c r="F40" s="30">
        <v>15</v>
      </c>
      <c r="G40" s="30">
        <v>12</v>
      </c>
      <c r="H40" s="30" t="s">
        <v>353</v>
      </c>
      <c r="I40" s="30" t="s">
        <v>353</v>
      </c>
      <c r="J40" s="30">
        <v>51</v>
      </c>
      <c r="K40" s="30">
        <v>33</v>
      </c>
      <c r="L40" s="295" t="s">
        <v>368</v>
      </c>
    </row>
    <row r="41" spans="1:12" ht="32.1" customHeight="1" x14ac:dyDescent="0.15">
      <c r="A41" s="37"/>
      <c r="B41" s="293"/>
      <c r="C41" s="294" t="s">
        <v>103</v>
      </c>
      <c r="D41" s="294"/>
      <c r="E41" s="294"/>
      <c r="F41" s="30"/>
      <c r="G41" s="30"/>
      <c r="H41" s="30"/>
      <c r="I41" s="30"/>
      <c r="J41" s="30"/>
      <c r="K41" s="30"/>
      <c r="L41" s="295"/>
    </row>
    <row r="42" spans="1:12" ht="32.1" customHeight="1" x14ac:dyDescent="0.15">
      <c r="A42" s="37"/>
      <c r="B42" s="293"/>
      <c r="C42" s="143"/>
      <c r="D42" s="143"/>
      <c r="E42" s="294"/>
      <c r="F42" s="30"/>
      <c r="G42" s="30"/>
      <c r="H42" s="30"/>
      <c r="I42" s="30"/>
      <c r="J42" s="30"/>
      <c r="K42" s="30"/>
      <c r="L42" s="295"/>
    </row>
    <row r="43" spans="1:12" ht="32.1" customHeight="1" x14ac:dyDescent="0.15">
      <c r="A43" s="37" t="s">
        <v>83</v>
      </c>
      <c r="B43" s="293" t="s">
        <v>84</v>
      </c>
      <c r="C43" s="143" t="s">
        <v>97</v>
      </c>
      <c r="D43" s="143" t="s">
        <v>85</v>
      </c>
      <c r="E43" s="294" t="s">
        <v>104</v>
      </c>
      <c r="F43" s="30">
        <v>94</v>
      </c>
      <c r="G43" s="30">
        <v>8</v>
      </c>
      <c r="H43" s="30" t="s">
        <v>353</v>
      </c>
      <c r="I43" s="30" t="s">
        <v>353</v>
      </c>
      <c r="J43" s="30">
        <v>950</v>
      </c>
      <c r="K43" s="30">
        <v>104</v>
      </c>
      <c r="L43" s="295" t="s">
        <v>368</v>
      </c>
    </row>
    <row r="44" spans="1:12" ht="31.5" customHeight="1" x14ac:dyDescent="0.15">
      <c r="A44" s="37"/>
      <c r="B44" s="293"/>
      <c r="C44" s="294" t="s">
        <v>384</v>
      </c>
      <c r="D44" s="294"/>
      <c r="E44" s="294"/>
      <c r="F44" s="30"/>
      <c r="G44" s="30"/>
      <c r="H44" s="30"/>
      <c r="I44" s="30"/>
      <c r="J44" s="30"/>
      <c r="K44" s="30"/>
      <c r="L44" s="295"/>
    </row>
    <row r="45" spans="1:12" ht="31.5" customHeight="1" x14ac:dyDescent="0.15">
      <c r="A45" s="37"/>
      <c r="B45" s="293"/>
      <c r="C45" s="143"/>
      <c r="D45" s="143"/>
      <c r="E45" s="294"/>
      <c r="F45" s="30"/>
      <c r="G45" s="30"/>
      <c r="H45" s="30"/>
      <c r="I45" s="30"/>
      <c r="J45" s="30"/>
      <c r="K45" s="30"/>
      <c r="L45" s="295"/>
    </row>
    <row r="46" spans="1:12" ht="32.1" customHeight="1" x14ac:dyDescent="0.15">
      <c r="A46" s="37" t="s">
        <v>83</v>
      </c>
      <c r="B46" s="293" t="s">
        <v>84</v>
      </c>
      <c r="C46" s="143" t="s">
        <v>385</v>
      </c>
      <c r="D46" s="143" t="s">
        <v>87</v>
      </c>
      <c r="E46" s="294" t="s">
        <v>105</v>
      </c>
      <c r="F46" s="30">
        <v>57</v>
      </c>
      <c r="G46" s="30">
        <v>10</v>
      </c>
      <c r="H46" s="30" t="s">
        <v>353</v>
      </c>
      <c r="I46" s="30" t="s">
        <v>353</v>
      </c>
      <c r="J46" s="30">
        <v>539</v>
      </c>
      <c r="K46" s="30">
        <v>58</v>
      </c>
      <c r="L46" s="295"/>
    </row>
    <row r="47" spans="1:12" ht="32.1" customHeight="1" x14ac:dyDescent="0.15">
      <c r="A47" s="37"/>
      <c r="B47" s="293"/>
      <c r="C47" s="294" t="s">
        <v>386</v>
      </c>
      <c r="D47" s="294"/>
      <c r="E47" s="294"/>
      <c r="F47" s="30"/>
      <c r="G47" s="30"/>
      <c r="H47" s="30"/>
      <c r="I47" s="30"/>
      <c r="J47" s="30"/>
      <c r="K47" s="30"/>
      <c r="L47" s="295"/>
    </row>
    <row r="48" spans="1:12" ht="32.1" customHeight="1" x14ac:dyDescent="0.15">
      <c r="A48" s="37"/>
      <c r="B48" s="293"/>
      <c r="C48" s="143"/>
      <c r="D48" s="143"/>
      <c r="E48" s="294"/>
      <c r="F48" s="30"/>
      <c r="G48" s="30"/>
      <c r="H48" s="30"/>
      <c r="I48" s="30"/>
      <c r="J48" s="30"/>
      <c r="K48" s="30"/>
      <c r="L48" s="295"/>
    </row>
    <row r="49" spans="1:12" ht="32.1" customHeight="1" x14ac:dyDescent="0.15">
      <c r="A49" s="37" t="s">
        <v>106</v>
      </c>
      <c r="B49" s="293" t="s">
        <v>107</v>
      </c>
      <c r="C49" s="143"/>
      <c r="D49" s="143"/>
      <c r="E49" s="294" t="s">
        <v>22</v>
      </c>
      <c r="F49" s="30">
        <v>656</v>
      </c>
      <c r="G49" s="30">
        <v>196</v>
      </c>
      <c r="H49" s="30" t="s">
        <v>353</v>
      </c>
      <c r="I49" s="30" t="s">
        <v>353</v>
      </c>
      <c r="J49" s="30">
        <v>980</v>
      </c>
      <c r="K49" s="30">
        <v>291</v>
      </c>
      <c r="L49" s="295" t="s">
        <v>586</v>
      </c>
    </row>
    <row r="50" spans="1:12" ht="32.1" customHeight="1" x14ac:dyDescent="0.15">
      <c r="A50" s="37"/>
      <c r="B50" s="293"/>
      <c r="C50" s="294"/>
      <c r="D50" s="294"/>
      <c r="E50" s="294"/>
      <c r="F50" s="30"/>
      <c r="G50" s="30"/>
      <c r="H50" s="30"/>
      <c r="I50" s="30"/>
      <c r="J50" s="30"/>
      <c r="K50" s="30"/>
      <c r="L50" s="295"/>
    </row>
    <row r="51" spans="1:12" ht="32.1" customHeight="1" x14ac:dyDescent="0.15">
      <c r="A51" s="37"/>
      <c r="B51" s="293"/>
      <c r="C51" s="143"/>
      <c r="D51" s="143"/>
      <c r="E51" s="294"/>
      <c r="F51" s="30"/>
      <c r="G51" s="30"/>
      <c r="H51" s="30"/>
      <c r="I51" s="30"/>
      <c r="J51" s="30"/>
      <c r="K51" s="30"/>
      <c r="L51" s="295"/>
    </row>
    <row r="52" spans="1:12" ht="32.1" customHeight="1" x14ac:dyDescent="0.15">
      <c r="A52" s="37" t="s">
        <v>8</v>
      </c>
      <c r="B52" s="293" t="s">
        <v>107</v>
      </c>
      <c r="C52" s="143" t="s">
        <v>108</v>
      </c>
      <c r="D52" s="143" t="s">
        <v>109</v>
      </c>
      <c r="E52" s="294" t="s">
        <v>387</v>
      </c>
      <c r="F52" s="30">
        <v>46</v>
      </c>
      <c r="G52" s="30">
        <v>26</v>
      </c>
      <c r="H52" s="30" t="s">
        <v>353</v>
      </c>
      <c r="I52" s="30" t="s">
        <v>353</v>
      </c>
      <c r="J52" s="30">
        <v>91</v>
      </c>
      <c r="K52" s="30">
        <v>46</v>
      </c>
      <c r="L52" s="295"/>
    </row>
    <row r="53" spans="1:12" ht="32.1" customHeight="1" x14ac:dyDescent="0.15">
      <c r="A53" s="37"/>
      <c r="B53" s="293"/>
      <c r="C53" s="294" t="s">
        <v>110</v>
      </c>
      <c r="D53" s="294"/>
      <c r="E53" s="298"/>
      <c r="F53" s="30"/>
      <c r="G53" s="30"/>
      <c r="H53" s="30"/>
      <c r="I53" s="30"/>
      <c r="J53" s="30"/>
      <c r="K53" s="30"/>
      <c r="L53" s="295"/>
    </row>
    <row r="54" spans="1:12" ht="32.1" customHeight="1" x14ac:dyDescent="0.15">
      <c r="A54" s="37"/>
      <c r="B54" s="293"/>
      <c r="C54" s="143"/>
      <c r="D54" s="143"/>
      <c r="E54" s="298"/>
      <c r="F54" s="30"/>
      <c r="G54" s="30"/>
      <c r="H54" s="30"/>
      <c r="I54" s="30"/>
      <c r="J54" s="30"/>
      <c r="K54" s="30"/>
      <c r="L54" s="295"/>
    </row>
    <row r="55" spans="1:12" ht="32.1" customHeight="1" x14ac:dyDescent="0.15">
      <c r="A55" s="37" t="s">
        <v>8</v>
      </c>
      <c r="B55" s="293" t="s">
        <v>107</v>
      </c>
      <c r="C55" s="143" t="s">
        <v>108</v>
      </c>
      <c r="D55" s="143" t="s">
        <v>109</v>
      </c>
      <c r="E55" s="294" t="s">
        <v>111</v>
      </c>
      <c r="F55" s="30">
        <v>159</v>
      </c>
      <c r="G55" s="30">
        <v>63</v>
      </c>
      <c r="H55" s="30" t="s">
        <v>353</v>
      </c>
      <c r="I55" s="30" t="s">
        <v>353</v>
      </c>
      <c r="J55" s="30">
        <v>226</v>
      </c>
      <c r="K55" s="30">
        <v>89</v>
      </c>
      <c r="L55" s="295"/>
    </row>
    <row r="56" spans="1:12" ht="32.1" customHeight="1" x14ac:dyDescent="0.15">
      <c r="A56" s="37"/>
      <c r="B56" s="293"/>
      <c r="C56" s="294" t="s">
        <v>110</v>
      </c>
      <c r="D56" s="294"/>
      <c r="E56" s="294"/>
      <c r="F56" s="30"/>
      <c r="G56" s="30"/>
      <c r="H56" s="30"/>
      <c r="I56" s="30"/>
      <c r="J56" s="30"/>
      <c r="K56" s="30"/>
      <c r="L56" s="295"/>
    </row>
    <row r="57" spans="1:12" ht="32.1" customHeight="1" x14ac:dyDescent="0.15">
      <c r="A57" s="37"/>
      <c r="B57" s="293"/>
      <c r="C57" s="143"/>
      <c r="D57" s="143"/>
      <c r="E57" s="294"/>
      <c r="F57" s="30"/>
      <c r="G57" s="30"/>
      <c r="H57" s="30"/>
      <c r="I57" s="30"/>
      <c r="J57" s="30"/>
      <c r="K57" s="30"/>
      <c r="L57" s="295"/>
    </row>
    <row r="58" spans="1:12" ht="32.1" customHeight="1" x14ac:dyDescent="0.15">
      <c r="A58" s="37" t="s">
        <v>8</v>
      </c>
      <c r="B58" s="293" t="s">
        <v>107</v>
      </c>
      <c r="C58" s="143" t="s">
        <v>108</v>
      </c>
      <c r="D58" s="143" t="s">
        <v>109</v>
      </c>
      <c r="E58" s="294" t="s">
        <v>112</v>
      </c>
      <c r="F58" s="30">
        <v>253</v>
      </c>
      <c r="G58" s="30">
        <v>20</v>
      </c>
      <c r="H58" s="30" t="s">
        <v>353</v>
      </c>
      <c r="I58" s="30" t="s">
        <v>353</v>
      </c>
      <c r="J58" s="30">
        <v>370</v>
      </c>
      <c r="K58" s="30">
        <v>50</v>
      </c>
      <c r="L58" s="295"/>
    </row>
    <row r="59" spans="1:12" ht="32.1" customHeight="1" x14ac:dyDescent="0.15">
      <c r="A59" s="37"/>
      <c r="B59" s="293"/>
      <c r="C59" s="294" t="s">
        <v>110</v>
      </c>
      <c r="D59" s="294"/>
      <c r="E59" s="294"/>
      <c r="F59" s="30"/>
      <c r="G59" s="30"/>
      <c r="H59" s="30"/>
      <c r="I59" s="30"/>
      <c r="J59" s="30"/>
      <c r="K59" s="30"/>
      <c r="L59" s="295"/>
    </row>
    <row r="60" spans="1:12" ht="32.1" customHeight="1" x14ac:dyDescent="0.15">
      <c r="A60" s="37"/>
      <c r="B60" s="293"/>
      <c r="C60" s="143"/>
      <c r="D60" s="143"/>
      <c r="E60" s="294"/>
      <c r="F60" s="30"/>
      <c r="G60" s="30"/>
      <c r="H60" s="30"/>
      <c r="I60" s="30"/>
      <c r="J60" s="30"/>
      <c r="K60" s="30"/>
      <c r="L60" s="295"/>
    </row>
    <row r="61" spans="1:12" ht="32.1" customHeight="1" x14ac:dyDescent="0.15">
      <c r="A61" s="37" t="s">
        <v>8</v>
      </c>
      <c r="B61" s="150" t="s">
        <v>107</v>
      </c>
      <c r="C61" s="143" t="s">
        <v>108</v>
      </c>
      <c r="D61" s="143" t="s">
        <v>109</v>
      </c>
      <c r="E61" s="143" t="s">
        <v>113</v>
      </c>
      <c r="F61" s="30">
        <v>93</v>
      </c>
      <c r="G61" s="30">
        <v>13</v>
      </c>
      <c r="H61" s="30" t="s">
        <v>353</v>
      </c>
      <c r="I61" s="30" t="s">
        <v>353</v>
      </c>
      <c r="J61" s="30">
        <v>114</v>
      </c>
      <c r="K61" s="30">
        <v>14</v>
      </c>
      <c r="L61" s="144"/>
    </row>
    <row r="62" spans="1:12" ht="32.1" customHeight="1" x14ac:dyDescent="0.15">
      <c r="A62" s="37"/>
      <c r="B62" s="150"/>
      <c r="C62" s="294" t="s">
        <v>110</v>
      </c>
      <c r="D62" s="294"/>
      <c r="E62" s="143"/>
      <c r="F62" s="30"/>
      <c r="G62" s="30"/>
      <c r="H62" s="30"/>
      <c r="I62" s="30"/>
      <c r="J62" s="30"/>
      <c r="K62" s="30"/>
      <c r="L62" s="144"/>
    </row>
    <row r="63" spans="1:12" ht="32.1" customHeight="1" x14ac:dyDescent="0.15">
      <c r="A63" s="39"/>
      <c r="B63" s="151"/>
      <c r="C63" s="145"/>
      <c r="D63" s="145"/>
      <c r="E63" s="145"/>
      <c r="F63" s="40"/>
      <c r="G63" s="40"/>
      <c r="H63" s="40"/>
      <c r="I63" s="40"/>
      <c r="J63" s="40"/>
      <c r="K63" s="40"/>
      <c r="L63" s="46"/>
    </row>
    <row r="64" spans="1:12" ht="32.1" customHeight="1" x14ac:dyDescent="0.15">
      <c r="A64" s="37"/>
      <c r="B64" s="150"/>
      <c r="C64" s="143"/>
      <c r="D64" s="143"/>
      <c r="E64" s="143"/>
      <c r="F64" s="30"/>
      <c r="G64" s="30"/>
      <c r="H64" s="30"/>
      <c r="I64" s="30"/>
      <c r="J64" s="30"/>
      <c r="K64" s="30"/>
      <c r="L64" s="144"/>
    </row>
    <row r="65" spans="1:12" ht="32.1" customHeight="1" x14ac:dyDescent="0.15">
      <c r="A65" s="37" t="s">
        <v>8</v>
      </c>
      <c r="B65" s="293" t="s">
        <v>107</v>
      </c>
      <c r="C65" s="143" t="s">
        <v>108</v>
      </c>
      <c r="D65" s="143" t="s">
        <v>109</v>
      </c>
      <c r="E65" s="294" t="s">
        <v>114</v>
      </c>
      <c r="F65" s="30">
        <v>31</v>
      </c>
      <c r="G65" s="30">
        <v>45</v>
      </c>
      <c r="H65" s="30" t="s">
        <v>353</v>
      </c>
      <c r="I65" s="30" t="s">
        <v>353</v>
      </c>
      <c r="J65" s="30">
        <v>53</v>
      </c>
      <c r="K65" s="30">
        <v>53</v>
      </c>
      <c r="L65" s="295"/>
    </row>
    <row r="66" spans="1:12" ht="32.1" customHeight="1" x14ac:dyDescent="0.15">
      <c r="A66" s="37"/>
      <c r="B66" s="293"/>
      <c r="C66" s="294" t="s">
        <v>110</v>
      </c>
      <c r="D66" s="294"/>
      <c r="E66" s="294"/>
      <c r="F66" s="30"/>
      <c r="G66" s="30"/>
      <c r="H66" s="30"/>
      <c r="I66" s="30"/>
      <c r="J66" s="30"/>
      <c r="K66" s="30"/>
      <c r="L66" s="295"/>
    </row>
    <row r="67" spans="1:12" ht="32.1" customHeight="1" x14ac:dyDescent="0.15">
      <c r="A67" s="37"/>
      <c r="B67" s="293"/>
      <c r="C67" s="143"/>
      <c r="D67" s="143"/>
      <c r="E67" s="294"/>
      <c r="F67" s="30"/>
      <c r="G67" s="30"/>
      <c r="H67" s="30"/>
      <c r="I67" s="30"/>
      <c r="J67" s="30"/>
      <c r="K67" s="30"/>
      <c r="L67" s="295"/>
    </row>
    <row r="68" spans="1:12" ht="32.1" customHeight="1" x14ac:dyDescent="0.15">
      <c r="A68" s="37" t="s">
        <v>8</v>
      </c>
      <c r="B68" s="293" t="s">
        <v>107</v>
      </c>
      <c r="C68" s="143" t="s">
        <v>108</v>
      </c>
      <c r="D68" s="143" t="s">
        <v>109</v>
      </c>
      <c r="E68" s="294" t="s">
        <v>115</v>
      </c>
      <c r="F68" s="30">
        <v>22</v>
      </c>
      <c r="G68" s="30">
        <v>24</v>
      </c>
      <c r="H68" s="30" t="s">
        <v>353</v>
      </c>
      <c r="I68" s="30" t="s">
        <v>353</v>
      </c>
      <c r="J68" s="30">
        <v>46</v>
      </c>
      <c r="K68" s="30">
        <v>30</v>
      </c>
      <c r="L68" s="295"/>
    </row>
    <row r="69" spans="1:12" ht="32.1" customHeight="1" x14ac:dyDescent="0.15">
      <c r="A69" s="37"/>
      <c r="B69" s="293"/>
      <c r="C69" s="294" t="s">
        <v>110</v>
      </c>
      <c r="D69" s="294"/>
      <c r="E69" s="294"/>
      <c r="F69" s="30"/>
      <c r="G69" s="30"/>
      <c r="H69" s="30"/>
      <c r="I69" s="30"/>
      <c r="J69" s="30"/>
      <c r="K69" s="30"/>
      <c r="L69" s="295"/>
    </row>
    <row r="70" spans="1:12" ht="32.1" customHeight="1" x14ac:dyDescent="0.15">
      <c r="A70" s="37"/>
      <c r="B70" s="293"/>
      <c r="C70" s="143"/>
      <c r="D70" s="143"/>
      <c r="E70" s="294"/>
      <c r="F70" s="30"/>
      <c r="G70" s="30"/>
      <c r="H70" s="30"/>
      <c r="I70" s="30"/>
      <c r="J70" s="30"/>
      <c r="K70" s="30"/>
      <c r="L70" s="295"/>
    </row>
    <row r="71" spans="1:12" ht="32.1" customHeight="1" x14ac:dyDescent="0.15">
      <c r="A71" s="37" t="s">
        <v>8</v>
      </c>
      <c r="B71" s="293" t="s">
        <v>107</v>
      </c>
      <c r="C71" s="143" t="s">
        <v>108</v>
      </c>
      <c r="D71" s="143" t="s">
        <v>109</v>
      </c>
      <c r="E71" s="294" t="s">
        <v>116</v>
      </c>
      <c r="F71" s="30">
        <v>52</v>
      </c>
      <c r="G71" s="30">
        <v>5</v>
      </c>
      <c r="H71" s="30" t="s">
        <v>353</v>
      </c>
      <c r="I71" s="30" t="s">
        <v>353</v>
      </c>
      <c r="J71" s="30">
        <v>80</v>
      </c>
      <c r="K71" s="30">
        <v>9</v>
      </c>
      <c r="L71" s="295"/>
    </row>
    <row r="72" spans="1:12" ht="32.1" customHeight="1" x14ac:dyDescent="0.15">
      <c r="A72" s="37"/>
      <c r="B72" s="293"/>
      <c r="C72" s="294" t="s">
        <v>110</v>
      </c>
      <c r="D72" s="294"/>
      <c r="E72" s="294"/>
      <c r="F72" s="30"/>
      <c r="G72" s="30"/>
      <c r="H72" s="30"/>
      <c r="I72" s="30"/>
      <c r="J72" s="30"/>
      <c r="K72" s="30"/>
      <c r="L72" s="295"/>
    </row>
    <row r="73" spans="1:12" ht="32.1" customHeight="1" x14ac:dyDescent="0.15">
      <c r="A73" s="37"/>
      <c r="B73" s="293"/>
      <c r="C73" s="143"/>
      <c r="D73" s="143"/>
      <c r="E73" s="294"/>
      <c r="F73" s="30"/>
      <c r="G73" s="30"/>
      <c r="H73" s="30"/>
      <c r="I73" s="30"/>
      <c r="J73" s="30"/>
      <c r="K73" s="30"/>
      <c r="L73" s="295"/>
    </row>
    <row r="74" spans="1:12" ht="32.1" customHeight="1" x14ac:dyDescent="0.15">
      <c r="A74" s="37" t="s">
        <v>8</v>
      </c>
      <c r="B74" s="293" t="s">
        <v>117</v>
      </c>
      <c r="C74" s="143"/>
      <c r="D74" s="143"/>
      <c r="E74" s="294" t="s">
        <v>22</v>
      </c>
      <c r="F74" s="30">
        <v>987</v>
      </c>
      <c r="G74" s="30">
        <v>370</v>
      </c>
      <c r="H74" s="30">
        <v>805</v>
      </c>
      <c r="I74" s="30">
        <v>344</v>
      </c>
      <c r="J74" s="30">
        <v>1213</v>
      </c>
      <c r="K74" s="30">
        <v>431</v>
      </c>
      <c r="L74" s="295"/>
    </row>
    <row r="75" spans="1:12" ht="32.1" customHeight="1" x14ac:dyDescent="0.15">
      <c r="A75" s="37"/>
      <c r="B75" s="293"/>
      <c r="C75" s="294"/>
      <c r="D75" s="294"/>
      <c r="E75" s="294"/>
      <c r="F75" s="30"/>
      <c r="G75" s="30"/>
      <c r="H75" s="30"/>
      <c r="I75" s="30"/>
      <c r="J75" s="30"/>
      <c r="K75" s="30"/>
      <c r="L75" s="295"/>
    </row>
    <row r="76" spans="1:12" ht="32.1" customHeight="1" x14ac:dyDescent="0.15">
      <c r="A76" s="37"/>
      <c r="B76" s="293"/>
      <c r="C76" s="143"/>
      <c r="D76" s="143"/>
      <c r="E76" s="294"/>
      <c r="F76" s="30"/>
      <c r="G76" s="30"/>
      <c r="H76" s="30"/>
      <c r="I76" s="30"/>
      <c r="J76" s="30"/>
      <c r="K76" s="30"/>
      <c r="L76" s="295"/>
    </row>
    <row r="77" spans="1:12" ht="32.1" customHeight="1" x14ac:dyDescent="0.15">
      <c r="A77" s="37" t="s">
        <v>8</v>
      </c>
      <c r="B77" s="293" t="s">
        <v>117</v>
      </c>
      <c r="C77" s="143" t="s">
        <v>118</v>
      </c>
      <c r="D77" s="143" t="s">
        <v>119</v>
      </c>
      <c r="E77" s="294" t="s">
        <v>388</v>
      </c>
      <c r="F77" s="30">
        <v>443</v>
      </c>
      <c r="G77" s="30">
        <v>96</v>
      </c>
      <c r="H77" s="30">
        <v>356</v>
      </c>
      <c r="I77" s="30">
        <v>93</v>
      </c>
      <c r="J77" s="30">
        <v>545</v>
      </c>
      <c r="K77" s="30">
        <v>118</v>
      </c>
      <c r="L77" s="295"/>
    </row>
    <row r="78" spans="1:12" ht="32.1" customHeight="1" x14ac:dyDescent="0.15">
      <c r="A78" s="37"/>
      <c r="B78" s="293"/>
      <c r="C78" s="294" t="s">
        <v>120</v>
      </c>
      <c r="D78" s="294"/>
      <c r="E78" s="294"/>
      <c r="F78" s="30"/>
      <c r="G78" s="30"/>
      <c r="H78" s="30"/>
      <c r="I78" s="30"/>
      <c r="J78" s="30"/>
      <c r="K78" s="30"/>
      <c r="L78" s="295"/>
    </row>
    <row r="79" spans="1:12" ht="32.1" customHeight="1" x14ac:dyDescent="0.15">
      <c r="A79" s="37"/>
      <c r="B79" s="293"/>
      <c r="C79" s="143"/>
      <c r="D79" s="143"/>
      <c r="E79" s="294"/>
      <c r="F79" s="30"/>
      <c r="G79" s="30"/>
      <c r="H79" s="30"/>
      <c r="I79" s="30"/>
      <c r="J79" s="30"/>
      <c r="K79" s="30"/>
      <c r="L79" s="295"/>
    </row>
    <row r="80" spans="1:12" ht="32.1" customHeight="1" x14ac:dyDescent="0.15">
      <c r="A80" s="37" t="s">
        <v>8</v>
      </c>
      <c r="B80" s="293" t="s">
        <v>117</v>
      </c>
      <c r="C80" s="143" t="s">
        <v>118</v>
      </c>
      <c r="D80" s="143" t="s">
        <v>119</v>
      </c>
      <c r="E80" s="294" t="s">
        <v>389</v>
      </c>
      <c r="F80" s="30">
        <v>301</v>
      </c>
      <c r="G80" s="30">
        <v>143</v>
      </c>
      <c r="H80" s="30">
        <v>224</v>
      </c>
      <c r="I80" s="30">
        <v>129</v>
      </c>
      <c r="J80" s="30">
        <v>354</v>
      </c>
      <c r="K80" s="30">
        <v>165</v>
      </c>
      <c r="L80" s="295"/>
    </row>
    <row r="81" spans="1:12" ht="31.5" customHeight="1" x14ac:dyDescent="0.15">
      <c r="A81" s="37"/>
      <c r="B81" s="293"/>
      <c r="C81" s="294" t="s">
        <v>120</v>
      </c>
      <c r="D81" s="294"/>
      <c r="E81" s="294"/>
      <c r="F81" s="30"/>
      <c r="G81" s="30"/>
      <c r="H81" s="30"/>
      <c r="I81" s="30"/>
      <c r="J81" s="30"/>
      <c r="K81" s="30"/>
      <c r="L81" s="295"/>
    </row>
    <row r="82" spans="1:12" ht="32.1" customHeight="1" x14ac:dyDescent="0.15">
      <c r="A82" s="37"/>
      <c r="B82" s="293"/>
      <c r="C82" s="143"/>
      <c r="D82" s="143"/>
      <c r="E82" s="294"/>
      <c r="F82" s="30"/>
      <c r="G82" s="30"/>
      <c r="H82" s="30"/>
      <c r="I82" s="30"/>
      <c r="J82" s="30"/>
      <c r="K82" s="30"/>
      <c r="L82" s="295"/>
    </row>
    <row r="83" spans="1:12" ht="32.1" customHeight="1" x14ac:dyDescent="0.15">
      <c r="A83" s="37" t="s">
        <v>8</v>
      </c>
      <c r="B83" s="293" t="s">
        <v>117</v>
      </c>
      <c r="C83" s="143" t="s">
        <v>118</v>
      </c>
      <c r="D83" s="143" t="s">
        <v>119</v>
      </c>
      <c r="E83" s="294" t="s">
        <v>121</v>
      </c>
      <c r="F83" s="30">
        <v>138</v>
      </c>
      <c r="G83" s="30">
        <v>79</v>
      </c>
      <c r="H83" s="30">
        <v>141</v>
      </c>
      <c r="I83" s="30">
        <v>69</v>
      </c>
      <c r="J83" s="30">
        <v>193</v>
      </c>
      <c r="K83" s="30">
        <v>85</v>
      </c>
      <c r="L83" s="295"/>
    </row>
    <row r="84" spans="1:12" ht="32.1" customHeight="1" x14ac:dyDescent="0.15">
      <c r="A84" s="37"/>
      <c r="B84" s="293"/>
      <c r="C84" s="294" t="s">
        <v>120</v>
      </c>
      <c r="D84" s="294"/>
      <c r="E84" s="294"/>
      <c r="F84" s="30"/>
      <c r="G84" s="30"/>
      <c r="H84" s="30"/>
      <c r="I84" s="30"/>
      <c r="J84" s="30"/>
      <c r="K84" s="30"/>
      <c r="L84" s="295"/>
    </row>
    <row r="85" spans="1:12" ht="32.1" customHeight="1" x14ac:dyDescent="0.15">
      <c r="A85" s="37"/>
      <c r="B85" s="293"/>
      <c r="C85" s="143"/>
      <c r="D85" s="143"/>
      <c r="E85" s="294"/>
      <c r="F85" s="30"/>
      <c r="G85" s="30"/>
      <c r="H85" s="30"/>
      <c r="I85" s="30"/>
      <c r="J85" s="30"/>
      <c r="K85" s="30"/>
      <c r="L85" s="295"/>
    </row>
    <row r="86" spans="1:12" ht="32.1" customHeight="1" x14ac:dyDescent="0.15">
      <c r="A86" s="37" t="s">
        <v>8</v>
      </c>
      <c r="B86" s="293" t="s">
        <v>117</v>
      </c>
      <c r="C86" s="143" t="s">
        <v>118</v>
      </c>
      <c r="D86" s="143" t="s">
        <v>119</v>
      </c>
      <c r="E86" s="294" t="s">
        <v>122</v>
      </c>
      <c r="F86" s="30">
        <v>105</v>
      </c>
      <c r="G86" s="30">
        <v>52</v>
      </c>
      <c r="H86" s="30">
        <v>84</v>
      </c>
      <c r="I86" s="30">
        <v>53</v>
      </c>
      <c r="J86" s="30">
        <v>121</v>
      </c>
      <c r="K86" s="30">
        <v>63</v>
      </c>
      <c r="L86" s="295"/>
    </row>
    <row r="87" spans="1:12" ht="32.1" customHeight="1" x14ac:dyDescent="0.15">
      <c r="A87" s="37"/>
      <c r="B87" s="293"/>
      <c r="C87" s="294" t="s">
        <v>123</v>
      </c>
      <c r="D87" s="294"/>
      <c r="E87" s="294"/>
      <c r="F87" s="30"/>
      <c r="G87" s="30"/>
      <c r="H87" s="30"/>
      <c r="I87" s="30"/>
      <c r="J87" s="30"/>
      <c r="K87" s="30"/>
      <c r="L87" s="295"/>
    </row>
    <row r="88" spans="1:12" ht="32.1" customHeight="1" x14ac:dyDescent="0.15">
      <c r="A88" s="37"/>
      <c r="B88" s="293"/>
      <c r="C88" s="143"/>
      <c r="D88" s="143"/>
      <c r="E88" s="294"/>
      <c r="F88" s="30"/>
      <c r="G88" s="30"/>
      <c r="H88" s="30"/>
      <c r="I88" s="30"/>
      <c r="J88" s="30"/>
      <c r="K88" s="30"/>
      <c r="L88" s="295"/>
    </row>
    <row r="89" spans="1:12" ht="32.1" customHeight="1" x14ac:dyDescent="0.15">
      <c r="A89" s="37" t="s">
        <v>8</v>
      </c>
      <c r="B89" s="293" t="s">
        <v>124</v>
      </c>
      <c r="C89" s="143"/>
      <c r="D89" s="143"/>
      <c r="E89" s="294" t="s">
        <v>22</v>
      </c>
      <c r="F89" s="30">
        <v>3118</v>
      </c>
      <c r="G89" s="30">
        <v>2569</v>
      </c>
      <c r="H89" s="30" t="s">
        <v>353</v>
      </c>
      <c r="I89" s="30" t="s">
        <v>353</v>
      </c>
      <c r="J89" s="30">
        <v>4056</v>
      </c>
      <c r="K89" s="30">
        <v>2859</v>
      </c>
      <c r="L89" s="295" t="s">
        <v>587</v>
      </c>
    </row>
    <row r="90" spans="1:12" ht="32.1" customHeight="1" x14ac:dyDescent="0.15">
      <c r="A90" s="37"/>
      <c r="B90" s="293"/>
      <c r="C90" s="294"/>
      <c r="D90" s="294"/>
      <c r="E90" s="294"/>
      <c r="F90" s="30"/>
      <c r="G90" s="30"/>
      <c r="H90" s="30"/>
      <c r="I90" s="30"/>
      <c r="J90" s="30"/>
      <c r="K90" s="30"/>
      <c r="L90" s="295"/>
    </row>
    <row r="91" spans="1:12" ht="32.1" customHeight="1" x14ac:dyDescent="0.15">
      <c r="A91" s="37"/>
      <c r="B91" s="293"/>
      <c r="C91" s="143"/>
      <c r="D91" s="143"/>
      <c r="E91" s="294"/>
      <c r="F91" s="30"/>
      <c r="G91" s="30"/>
      <c r="H91" s="30"/>
      <c r="I91" s="30"/>
      <c r="J91" s="30"/>
      <c r="K91" s="30"/>
      <c r="L91" s="295"/>
    </row>
    <row r="92" spans="1:12" ht="32.1" customHeight="1" x14ac:dyDescent="0.15">
      <c r="A92" s="37" t="s">
        <v>8</v>
      </c>
      <c r="B92" s="293" t="s">
        <v>124</v>
      </c>
      <c r="C92" s="143" t="s">
        <v>125</v>
      </c>
      <c r="D92" s="143" t="s">
        <v>390</v>
      </c>
      <c r="E92" s="294" t="s">
        <v>379</v>
      </c>
      <c r="F92" s="30">
        <v>399</v>
      </c>
      <c r="G92" s="30">
        <v>252</v>
      </c>
      <c r="H92" s="30" t="s">
        <v>353</v>
      </c>
      <c r="I92" s="30" t="s">
        <v>353</v>
      </c>
      <c r="J92" s="30">
        <v>478</v>
      </c>
      <c r="K92" s="30">
        <v>312</v>
      </c>
      <c r="L92" s="295"/>
    </row>
    <row r="93" spans="1:12" ht="32.1" customHeight="1" x14ac:dyDescent="0.15">
      <c r="A93" s="37"/>
      <c r="B93" s="293"/>
      <c r="C93" s="294" t="s">
        <v>126</v>
      </c>
      <c r="D93" s="294"/>
      <c r="E93" s="294"/>
      <c r="F93" s="30"/>
      <c r="G93" s="30"/>
      <c r="H93" s="30"/>
      <c r="I93" s="30"/>
      <c r="J93" s="30"/>
      <c r="K93" s="30"/>
      <c r="L93" s="295"/>
    </row>
    <row r="94" spans="1:12" ht="32.1" customHeight="1" x14ac:dyDescent="0.15">
      <c r="A94" s="37"/>
      <c r="B94" s="293"/>
      <c r="C94" s="143"/>
      <c r="D94" s="143"/>
      <c r="E94" s="294"/>
      <c r="F94" s="30"/>
      <c r="G94" s="30"/>
      <c r="H94" s="30"/>
      <c r="I94" s="30"/>
      <c r="J94" s="30"/>
      <c r="K94" s="30"/>
      <c r="L94" s="295"/>
    </row>
    <row r="95" spans="1:12" ht="32.1" customHeight="1" x14ac:dyDescent="0.15">
      <c r="A95" s="37" t="s">
        <v>8</v>
      </c>
      <c r="B95" s="293" t="s">
        <v>124</v>
      </c>
      <c r="C95" s="143" t="s">
        <v>125</v>
      </c>
      <c r="D95" s="143" t="s">
        <v>390</v>
      </c>
      <c r="E95" s="294" t="s">
        <v>127</v>
      </c>
      <c r="F95" s="30">
        <v>208</v>
      </c>
      <c r="G95" s="30">
        <v>451</v>
      </c>
      <c r="H95" s="30" t="s">
        <v>353</v>
      </c>
      <c r="I95" s="30" t="s">
        <v>353</v>
      </c>
      <c r="J95" s="30">
        <v>306</v>
      </c>
      <c r="K95" s="30">
        <v>519</v>
      </c>
      <c r="L95" s="295"/>
    </row>
    <row r="96" spans="1:12" ht="32.1" customHeight="1" x14ac:dyDescent="0.15">
      <c r="A96" s="37"/>
      <c r="B96" s="293"/>
      <c r="C96" s="294" t="s">
        <v>126</v>
      </c>
      <c r="D96" s="294"/>
      <c r="E96" s="294"/>
      <c r="F96" s="30"/>
      <c r="G96" s="30"/>
      <c r="H96" s="30"/>
      <c r="I96" s="30"/>
      <c r="J96" s="30"/>
      <c r="K96" s="30"/>
      <c r="L96" s="295"/>
    </row>
    <row r="97" spans="1:12" ht="32.1" customHeight="1" x14ac:dyDescent="0.15">
      <c r="A97" s="37"/>
      <c r="B97" s="293"/>
      <c r="C97" s="143"/>
      <c r="D97" s="143"/>
      <c r="E97" s="294"/>
      <c r="F97" s="30"/>
      <c r="G97" s="30"/>
      <c r="H97" s="30"/>
      <c r="I97" s="30"/>
      <c r="J97" s="30"/>
      <c r="K97" s="30"/>
      <c r="L97" s="295"/>
    </row>
    <row r="98" spans="1:12" ht="32.1" customHeight="1" x14ac:dyDescent="0.15">
      <c r="A98" s="37" t="s">
        <v>8</v>
      </c>
      <c r="B98" s="293" t="s">
        <v>124</v>
      </c>
      <c r="C98" s="143" t="s">
        <v>125</v>
      </c>
      <c r="D98" s="143" t="s">
        <v>390</v>
      </c>
      <c r="E98" s="294" t="s">
        <v>94</v>
      </c>
      <c r="F98" s="30">
        <v>491</v>
      </c>
      <c r="G98" s="30">
        <v>208</v>
      </c>
      <c r="H98" s="30" t="s">
        <v>353</v>
      </c>
      <c r="I98" s="30" t="s">
        <v>353</v>
      </c>
      <c r="J98" s="30">
        <v>549</v>
      </c>
      <c r="K98" s="30">
        <v>223</v>
      </c>
      <c r="L98" s="295"/>
    </row>
    <row r="99" spans="1:12" ht="32.1" customHeight="1" x14ac:dyDescent="0.15">
      <c r="A99" s="37"/>
      <c r="B99" s="293"/>
      <c r="C99" s="294" t="s">
        <v>126</v>
      </c>
      <c r="D99" s="294"/>
      <c r="E99" s="294"/>
      <c r="F99" s="30"/>
      <c r="G99" s="30"/>
      <c r="H99" s="30"/>
      <c r="I99" s="30"/>
      <c r="J99" s="30"/>
      <c r="K99" s="30"/>
      <c r="L99" s="295"/>
    </row>
    <row r="100" spans="1:12" ht="32.1" customHeight="1" x14ac:dyDescent="0.15">
      <c r="A100" s="37"/>
      <c r="B100" s="293"/>
      <c r="C100" s="143"/>
      <c r="D100" s="143"/>
      <c r="E100" s="294"/>
      <c r="F100" s="30"/>
      <c r="G100" s="30"/>
      <c r="H100" s="30"/>
      <c r="I100" s="30"/>
      <c r="J100" s="30"/>
      <c r="K100" s="30"/>
      <c r="L100" s="295"/>
    </row>
    <row r="101" spans="1:12" ht="32.1" customHeight="1" x14ac:dyDescent="0.15">
      <c r="A101" s="37" t="s">
        <v>8</v>
      </c>
      <c r="B101" s="293" t="s">
        <v>124</v>
      </c>
      <c r="C101" s="143" t="s">
        <v>125</v>
      </c>
      <c r="D101" s="143" t="s">
        <v>390</v>
      </c>
      <c r="E101" s="294" t="s">
        <v>128</v>
      </c>
      <c r="F101" s="30">
        <v>338</v>
      </c>
      <c r="G101" s="30">
        <v>342</v>
      </c>
      <c r="H101" s="30" t="s">
        <v>353</v>
      </c>
      <c r="I101" s="30" t="s">
        <v>353</v>
      </c>
      <c r="J101" s="30">
        <v>427</v>
      </c>
      <c r="K101" s="30">
        <v>347</v>
      </c>
      <c r="L101" s="295"/>
    </row>
    <row r="102" spans="1:12" ht="32.1" customHeight="1" x14ac:dyDescent="0.15">
      <c r="A102" s="37"/>
      <c r="B102" s="293"/>
      <c r="C102" s="294" t="s">
        <v>126</v>
      </c>
      <c r="D102" s="294"/>
      <c r="E102" s="294"/>
      <c r="F102" s="30"/>
      <c r="G102" s="30"/>
      <c r="H102" s="30"/>
      <c r="I102" s="30"/>
      <c r="J102" s="30"/>
      <c r="K102" s="30"/>
      <c r="L102" s="295"/>
    </row>
    <row r="103" spans="1:12" ht="32.1" customHeight="1" x14ac:dyDescent="0.15">
      <c r="A103" s="37"/>
      <c r="B103" s="293"/>
      <c r="C103" s="143"/>
      <c r="D103" s="143"/>
      <c r="E103" s="294"/>
      <c r="F103" s="30"/>
      <c r="G103" s="30"/>
      <c r="H103" s="30"/>
      <c r="I103" s="30"/>
      <c r="J103" s="30"/>
      <c r="K103" s="30"/>
      <c r="L103" s="295"/>
    </row>
    <row r="104" spans="1:12" ht="32.1" customHeight="1" x14ac:dyDescent="0.15">
      <c r="A104" s="37" t="s">
        <v>8</v>
      </c>
      <c r="B104" s="293" t="s">
        <v>124</v>
      </c>
      <c r="C104" s="143" t="s">
        <v>125</v>
      </c>
      <c r="D104" s="143" t="s">
        <v>390</v>
      </c>
      <c r="E104" s="294" t="s">
        <v>391</v>
      </c>
      <c r="F104" s="30">
        <v>277</v>
      </c>
      <c r="G104" s="30">
        <v>482</v>
      </c>
      <c r="H104" s="30" t="s">
        <v>353</v>
      </c>
      <c r="I104" s="30" t="s">
        <v>353</v>
      </c>
      <c r="J104" s="30">
        <v>343</v>
      </c>
      <c r="K104" s="30">
        <v>507</v>
      </c>
      <c r="L104" s="295"/>
    </row>
    <row r="105" spans="1:12" ht="32.1" customHeight="1" x14ac:dyDescent="0.15">
      <c r="A105" s="37"/>
      <c r="B105" s="293"/>
      <c r="C105" s="294" t="s">
        <v>126</v>
      </c>
      <c r="D105" s="294"/>
      <c r="E105" s="294"/>
      <c r="F105" s="30"/>
      <c r="G105" s="30"/>
      <c r="H105" s="30"/>
      <c r="I105" s="30"/>
      <c r="J105" s="30"/>
      <c r="K105" s="30"/>
      <c r="L105" s="295"/>
    </row>
    <row r="106" spans="1:12" ht="32.1" customHeight="1" x14ac:dyDescent="0.15">
      <c r="A106" s="37"/>
      <c r="B106" s="293"/>
      <c r="C106" s="143"/>
      <c r="D106" s="143"/>
      <c r="E106" s="294"/>
      <c r="F106" s="30"/>
      <c r="G106" s="30"/>
      <c r="H106" s="30"/>
      <c r="I106" s="30"/>
      <c r="J106" s="30"/>
      <c r="K106" s="30"/>
      <c r="L106" s="295"/>
    </row>
    <row r="107" spans="1:12" ht="32.1" customHeight="1" x14ac:dyDescent="0.15">
      <c r="A107" s="37" t="s">
        <v>8</v>
      </c>
      <c r="B107" s="293" t="s">
        <v>124</v>
      </c>
      <c r="C107" s="143" t="s">
        <v>125</v>
      </c>
      <c r="D107" s="143" t="s">
        <v>390</v>
      </c>
      <c r="E107" s="294" t="s">
        <v>129</v>
      </c>
      <c r="F107" s="30">
        <v>159</v>
      </c>
      <c r="G107" s="30">
        <v>174</v>
      </c>
      <c r="H107" s="30" t="s">
        <v>353</v>
      </c>
      <c r="I107" s="30" t="s">
        <v>353</v>
      </c>
      <c r="J107" s="30">
        <v>212</v>
      </c>
      <c r="K107" s="30">
        <v>181</v>
      </c>
      <c r="L107" s="295"/>
    </row>
    <row r="108" spans="1:12" ht="32.1" customHeight="1" x14ac:dyDescent="0.15">
      <c r="A108" s="37"/>
      <c r="B108" s="293"/>
      <c r="C108" s="294" t="s">
        <v>126</v>
      </c>
      <c r="D108" s="294"/>
      <c r="E108" s="294"/>
      <c r="F108" s="30"/>
      <c r="G108" s="30"/>
      <c r="H108" s="30"/>
      <c r="I108" s="30"/>
      <c r="J108" s="30"/>
      <c r="K108" s="30"/>
      <c r="L108" s="295"/>
    </row>
    <row r="109" spans="1:12" ht="32.1" customHeight="1" x14ac:dyDescent="0.15">
      <c r="A109" s="37"/>
      <c r="B109" s="293"/>
      <c r="C109" s="143"/>
      <c r="D109" s="143"/>
      <c r="E109" s="294"/>
      <c r="F109" s="30"/>
      <c r="G109" s="30"/>
      <c r="H109" s="30"/>
      <c r="I109" s="30"/>
      <c r="J109" s="30"/>
      <c r="K109" s="30"/>
      <c r="L109" s="295"/>
    </row>
    <row r="110" spans="1:12" ht="32.1" customHeight="1" x14ac:dyDescent="0.15">
      <c r="A110" s="37" t="s">
        <v>8</v>
      </c>
      <c r="B110" s="293" t="s">
        <v>124</v>
      </c>
      <c r="C110" s="143" t="s">
        <v>392</v>
      </c>
      <c r="D110" s="143" t="s">
        <v>393</v>
      </c>
      <c r="E110" s="143" t="s">
        <v>130</v>
      </c>
      <c r="F110" s="30">
        <v>185</v>
      </c>
      <c r="G110" s="30">
        <v>122</v>
      </c>
      <c r="H110" s="30" t="s">
        <v>353</v>
      </c>
      <c r="I110" s="30" t="s">
        <v>353</v>
      </c>
      <c r="J110" s="30">
        <v>194</v>
      </c>
      <c r="K110" s="30">
        <v>148</v>
      </c>
      <c r="L110" s="144"/>
    </row>
    <row r="111" spans="1:12" ht="32.1" customHeight="1" x14ac:dyDescent="0.15">
      <c r="A111" s="37"/>
      <c r="B111" s="293"/>
      <c r="C111" s="294" t="s">
        <v>131</v>
      </c>
      <c r="D111" s="294"/>
      <c r="E111" s="143"/>
      <c r="F111" s="30"/>
      <c r="G111" s="30"/>
      <c r="H111" s="30"/>
      <c r="I111" s="30"/>
      <c r="J111" s="30"/>
      <c r="K111" s="30"/>
      <c r="L111" s="144"/>
    </row>
    <row r="112" spans="1:12" ht="32.1" customHeight="1" x14ac:dyDescent="0.15">
      <c r="A112" s="37"/>
      <c r="B112" s="293"/>
      <c r="C112" s="143"/>
      <c r="D112" s="143"/>
      <c r="E112" s="143"/>
      <c r="F112" s="30"/>
      <c r="G112" s="30"/>
      <c r="H112" s="30"/>
      <c r="I112" s="30"/>
      <c r="J112" s="30"/>
      <c r="K112" s="30"/>
      <c r="L112" s="144"/>
    </row>
    <row r="113" spans="1:12" ht="32.1" customHeight="1" x14ac:dyDescent="0.15">
      <c r="A113" s="37" t="s">
        <v>8</v>
      </c>
      <c r="B113" s="293" t="s">
        <v>124</v>
      </c>
      <c r="C113" s="143" t="s">
        <v>125</v>
      </c>
      <c r="D113" s="143" t="s">
        <v>390</v>
      </c>
      <c r="E113" s="143" t="s">
        <v>90</v>
      </c>
      <c r="F113" s="30">
        <v>34</v>
      </c>
      <c r="G113" s="30">
        <v>97</v>
      </c>
      <c r="H113" s="30" t="s">
        <v>353</v>
      </c>
      <c r="I113" s="30" t="s">
        <v>353</v>
      </c>
      <c r="J113" s="30">
        <v>57</v>
      </c>
      <c r="K113" s="30">
        <v>131</v>
      </c>
      <c r="L113" s="144"/>
    </row>
    <row r="114" spans="1:12" ht="32.1" customHeight="1" x14ac:dyDescent="0.15">
      <c r="A114" s="37"/>
      <c r="B114" s="293"/>
      <c r="C114" s="294" t="s">
        <v>126</v>
      </c>
      <c r="D114" s="294"/>
      <c r="E114" s="143"/>
      <c r="F114" s="30"/>
      <c r="G114" s="30"/>
      <c r="H114" s="30"/>
      <c r="I114" s="30"/>
      <c r="J114" s="30"/>
      <c r="K114" s="30"/>
      <c r="L114" s="144"/>
    </row>
    <row r="115" spans="1:12" ht="32.1" customHeight="1" x14ac:dyDescent="0.15">
      <c r="A115" s="39"/>
      <c r="B115" s="299"/>
      <c r="C115" s="145"/>
      <c r="D115" s="145"/>
      <c r="E115" s="145"/>
      <c r="F115" s="40"/>
      <c r="G115" s="40"/>
      <c r="H115" s="40"/>
      <c r="I115" s="40"/>
      <c r="J115" s="40"/>
      <c r="K115" s="40"/>
      <c r="L115" s="46"/>
    </row>
    <row r="116" spans="1:12" ht="32.1" customHeight="1" x14ac:dyDescent="0.15">
      <c r="A116" s="37"/>
      <c r="B116" s="150"/>
      <c r="C116" s="143"/>
      <c r="D116" s="143"/>
      <c r="E116" s="143"/>
      <c r="F116" s="30"/>
      <c r="G116" s="30"/>
      <c r="H116" s="30"/>
      <c r="I116" s="30"/>
      <c r="J116" s="30"/>
      <c r="K116" s="30"/>
      <c r="L116" s="144"/>
    </row>
    <row r="117" spans="1:12" ht="32.1" customHeight="1" x14ac:dyDescent="0.15">
      <c r="A117" s="37" t="s">
        <v>8</v>
      </c>
      <c r="B117" s="293" t="s">
        <v>124</v>
      </c>
      <c r="C117" s="143" t="s">
        <v>132</v>
      </c>
      <c r="D117" s="143" t="s">
        <v>394</v>
      </c>
      <c r="E117" s="294" t="s">
        <v>133</v>
      </c>
      <c r="F117" s="30">
        <v>258</v>
      </c>
      <c r="G117" s="30">
        <v>179</v>
      </c>
      <c r="H117" s="30" t="s">
        <v>353</v>
      </c>
      <c r="I117" s="30" t="s">
        <v>353</v>
      </c>
      <c r="J117" s="30">
        <v>357</v>
      </c>
      <c r="K117" s="30">
        <v>195</v>
      </c>
      <c r="L117" s="295"/>
    </row>
    <row r="118" spans="1:12" ht="32.1" customHeight="1" x14ac:dyDescent="0.15">
      <c r="A118" s="37"/>
      <c r="B118" s="293"/>
      <c r="C118" s="294" t="s">
        <v>134</v>
      </c>
      <c r="D118" s="294"/>
      <c r="E118" s="294"/>
      <c r="F118" s="30"/>
      <c r="G118" s="30"/>
      <c r="H118" s="30"/>
      <c r="I118" s="30"/>
      <c r="J118" s="30"/>
      <c r="K118" s="30"/>
      <c r="L118" s="295"/>
    </row>
    <row r="119" spans="1:12" ht="32.1" customHeight="1" x14ac:dyDescent="0.15">
      <c r="A119" s="37"/>
      <c r="B119" s="293"/>
      <c r="C119" s="143"/>
      <c r="D119" s="143"/>
      <c r="E119" s="294"/>
      <c r="F119" s="30"/>
      <c r="G119" s="30"/>
      <c r="H119" s="30"/>
      <c r="I119" s="30"/>
      <c r="J119" s="30"/>
      <c r="K119" s="30"/>
      <c r="L119" s="295"/>
    </row>
    <row r="120" spans="1:12" ht="32.1" customHeight="1" x14ac:dyDescent="0.15">
      <c r="A120" s="37" t="s">
        <v>8</v>
      </c>
      <c r="B120" s="293" t="s">
        <v>124</v>
      </c>
      <c r="C120" s="143" t="s">
        <v>395</v>
      </c>
      <c r="D120" s="143" t="s">
        <v>396</v>
      </c>
      <c r="E120" s="143" t="s">
        <v>135</v>
      </c>
      <c r="F120" s="30">
        <v>175</v>
      </c>
      <c r="G120" s="30">
        <v>91</v>
      </c>
      <c r="H120" s="30" t="s">
        <v>353</v>
      </c>
      <c r="I120" s="30" t="s">
        <v>353</v>
      </c>
      <c r="J120" s="30">
        <v>200</v>
      </c>
      <c r="K120" s="30">
        <v>96</v>
      </c>
      <c r="L120" s="144"/>
    </row>
    <row r="121" spans="1:12" ht="32.1" customHeight="1" x14ac:dyDescent="0.15">
      <c r="A121" s="37"/>
      <c r="B121" s="293"/>
      <c r="C121" s="294" t="s">
        <v>136</v>
      </c>
      <c r="D121" s="294"/>
      <c r="E121" s="143"/>
      <c r="F121" s="30"/>
      <c r="G121" s="30"/>
      <c r="H121" s="30"/>
      <c r="I121" s="30"/>
      <c r="J121" s="30"/>
      <c r="K121" s="30"/>
      <c r="L121" s="144"/>
    </row>
    <row r="122" spans="1:12" ht="32.1" customHeight="1" x14ac:dyDescent="0.15">
      <c r="A122" s="37"/>
      <c r="B122" s="293"/>
      <c r="C122" s="143"/>
      <c r="D122" s="143"/>
      <c r="E122" s="143"/>
      <c r="F122" s="30"/>
      <c r="G122" s="30"/>
      <c r="H122" s="30"/>
      <c r="I122" s="30"/>
      <c r="J122" s="30"/>
      <c r="K122" s="30"/>
      <c r="L122" s="144"/>
    </row>
    <row r="123" spans="1:12" ht="32.1" customHeight="1" x14ac:dyDescent="0.15">
      <c r="A123" s="37" t="s">
        <v>8</v>
      </c>
      <c r="B123" s="293" t="s">
        <v>124</v>
      </c>
      <c r="C123" s="143" t="s">
        <v>125</v>
      </c>
      <c r="D123" s="143" t="s">
        <v>390</v>
      </c>
      <c r="E123" s="294" t="s">
        <v>137</v>
      </c>
      <c r="F123" s="30">
        <v>269</v>
      </c>
      <c r="G123" s="30">
        <v>35</v>
      </c>
      <c r="H123" s="30" t="s">
        <v>353</v>
      </c>
      <c r="I123" s="30" t="s">
        <v>353</v>
      </c>
      <c r="J123" s="30">
        <v>464</v>
      </c>
      <c r="K123" s="30">
        <v>33</v>
      </c>
      <c r="L123" s="295"/>
    </row>
    <row r="124" spans="1:12" ht="32.1" customHeight="1" x14ac:dyDescent="0.15">
      <c r="A124" s="37"/>
      <c r="B124" s="293"/>
      <c r="C124" s="294" t="s">
        <v>126</v>
      </c>
      <c r="D124" s="294"/>
      <c r="E124" s="294"/>
      <c r="F124" s="30"/>
      <c r="G124" s="30"/>
      <c r="H124" s="30"/>
      <c r="I124" s="30"/>
      <c r="J124" s="30"/>
      <c r="K124" s="30"/>
      <c r="L124" s="295"/>
    </row>
    <row r="125" spans="1:12" ht="32.1" customHeight="1" x14ac:dyDescent="0.15">
      <c r="A125" s="37"/>
      <c r="B125" s="293"/>
      <c r="C125" s="143"/>
      <c r="D125" s="143"/>
      <c r="E125" s="294"/>
      <c r="F125" s="30"/>
      <c r="G125" s="30"/>
      <c r="H125" s="30"/>
      <c r="I125" s="30"/>
      <c r="J125" s="30"/>
      <c r="K125" s="30"/>
      <c r="L125" s="295"/>
    </row>
    <row r="126" spans="1:12" ht="32.1" customHeight="1" x14ac:dyDescent="0.15">
      <c r="A126" s="37" t="s">
        <v>8</v>
      </c>
      <c r="B126" s="293" t="s">
        <v>124</v>
      </c>
      <c r="C126" s="143" t="s">
        <v>125</v>
      </c>
      <c r="D126" s="143" t="s">
        <v>390</v>
      </c>
      <c r="E126" s="294" t="s">
        <v>138</v>
      </c>
      <c r="F126" s="30">
        <v>204</v>
      </c>
      <c r="G126" s="30">
        <v>45</v>
      </c>
      <c r="H126" s="30" t="s">
        <v>353</v>
      </c>
      <c r="I126" s="30" t="s">
        <v>353</v>
      </c>
      <c r="J126" s="30">
        <v>261</v>
      </c>
      <c r="K126" s="30">
        <v>52</v>
      </c>
      <c r="L126" s="295"/>
    </row>
    <row r="127" spans="1:12" ht="32.1" customHeight="1" x14ac:dyDescent="0.15">
      <c r="A127" s="37"/>
      <c r="B127" s="293"/>
      <c r="C127" s="294" t="s">
        <v>126</v>
      </c>
      <c r="D127" s="294"/>
      <c r="E127" s="294"/>
      <c r="F127" s="30"/>
      <c r="G127" s="30"/>
      <c r="H127" s="30"/>
      <c r="I127" s="30"/>
      <c r="J127" s="30"/>
      <c r="K127" s="30"/>
      <c r="L127" s="295"/>
    </row>
    <row r="128" spans="1:12" ht="32.1" customHeight="1" x14ac:dyDescent="0.15">
      <c r="A128" s="37"/>
      <c r="B128" s="293"/>
      <c r="C128" s="143"/>
      <c r="D128" s="143"/>
      <c r="E128" s="294"/>
      <c r="F128" s="30"/>
      <c r="G128" s="30"/>
      <c r="H128" s="30"/>
      <c r="I128" s="30"/>
      <c r="J128" s="30"/>
      <c r="K128" s="30"/>
      <c r="L128" s="295"/>
    </row>
    <row r="129" spans="1:12" ht="32.1" customHeight="1" x14ac:dyDescent="0.15">
      <c r="A129" s="37" t="s">
        <v>8</v>
      </c>
      <c r="B129" s="293" t="s">
        <v>124</v>
      </c>
      <c r="C129" s="143" t="s">
        <v>125</v>
      </c>
      <c r="D129" s="143" t="s">
        <v>390</v>
      </c>
      <c r="E129" s="294" t="s">
        <v>139</v>
      </c>
      <c r="F129" s="30">
        <v>121</v>
      </c>
      <c r="G129" s="30">
        <v>91</v>
      </c>
      <c r="H129" s="30" t="s">
        <v>353</v>
      </c>
      <c r="I129" s="30" t="s">
        <v>353</v>
      </c>
      <c r="J129" s="30">
        <v>208</v>
      </c>
      <c r="K129" s="30">
        <v>115</v>
      </c>
      <c r="L129" s="295"/>
    </row>
    <row r="130" spans="1:12" ht="32.1" customHeight="1" x14ac:dyDescent="0.15">
      <c r="A130" s="37"/>
      <c r="B130" s="293"/>
      <c r="C130" s="294" t="s">
        <v>126</v>
      </c>
      <c r="D130" s="294"/>
      <c r="E130" s="294"/>
      <c r="F130" s="30"/>
      <c r="G130" s="30"/>
      <c r="H130" s="30"/>
      <c r="I130" s="30"/>
      <c r="J130" s="30"/>
      <c r="K130" s="30"/>
      <c r="L130" s="295"/>
    </row>
    <row r="131" spans="1:12" ht="32.1" customHeight="1" x14ac:dyDescent="0.15">
      <c r="A131" s="37"/>
      <c r="B131" s="293"/>
      <c r="C131" s="143"/>
      <c r="D131" s="143"/>
      <c r="E131" s="294"/>
      <c r="F131" s="30"/>
      <c r="G131" s="30"/>
      <c r="H131" s="30"/>
      <c r="I131" s="30"/>
      <c r="J131" s="30"/>
      <c r="K131" s="30"/>
      <c r="L131" s="295"/>
    </row>
    <row r="132" spans="1:12" ht="32.1" customHeight="1" x14ac:dyDescent="0.15">
      <c r="A132" s="37" t="s">
        <v>8</v>
      </c>
      <c r="B132" s="293" t="s">
        <v>140</v>
      </c>
      <c r="C132" s="143"/>
      <c r="D132" s="143"/>
      <c r="E132" s="294" t="s">
        <v>22</v>
      </c>
      <c r="F132" s="30">
        <v>148</v>
      </c>
      <c r="G132" s="30">
        <v>266</v>
      </c>
      <c r="H132" s="30">
        <v>206</v>
      </c>
      <c r="I132" s="30">
        <v>359</v>
      </c>
      <c r="J132" s="30">
        <v>225</v>
      </c>
      <c r="K132" s="30">
        <v>372</v>
      </c>
      <c r="L132" s="295" t="s">
        <v>368</v>
      </c>
    </row>
    <row r="133" spans="1:12" ht="32.1" customHeight="1" x14ac:dyDescent="0.15">
      <c r="A133" s="37"/>
      <c r="B133" s="293"/>
      <c r="C133" s="294"/>
      <c r="D133" s="294"/>
      <c r="E133" s="294"/>
      <c r="F133" s="30"/>
      <c r="G133" s="30"/>
      <c r="H133" s="30"/>
      <c r="I133" s="30"/>
      <c r="J133" s="30"/>
      <c r="K133" s="30"/>
      <c r="L133" s="295"/>
    </row>
    <row r="134" spans="1:12" ht="32.1" customHeight="1" x14ac:dyDescent="0.15">
      <c r="A134" s="37"/>
      <c r="B134" s="293"/>
      <c r="C134" s="143"/>
      <c r="D134" s="143"/>
      <c r="E134" s="294"/>
      <c r="F134" s="30"/>
      <c r="G134" s="30"/>
      <c r="H134" s="30"/>
      <c r="I134" s="30"/>
      <c r="J134" s="30"/>
      <c r="K134" s="30"/>
      <c r="L134" s="295"/>
    </row>
    <row r="135" spans="1:12" ht="32.1" customHeight="1" x14ac:dyDescent="0.15">
      <c r="A135" s="37" t="s">
        <v>8</v>
      </c>
      <c r="B135" s="293" t="s">
        <v>140</v>
      </c>
      <c r="C135" s="143" t="s">
        <v>141</v>
      </c>
      <c r="D135" s="143" t="s">
        <v>142</v>
      </c>
      <c r="E135" s="294" t="s">
        <v>283</v>
      </c>
      <c r="F135" s="30">
        <v>89</v>
      </c>
      <c r="G135" s="30">
        <v>79</v>
      </c>
      <c r="H135" s="30">
        <v>116</v>
      </c>
      <c r="I135" s="30">
        <v>121</v>
      </c>
      <c r="J135" s="30">
        <v>120</v>
      </c>
      <c r="K135" s="30">
        <v>127</v>
      </c>
      <c r="L135" s="295" t="s">
        <v>588</v>
      </c>
    </row>
    <row r="136" spans="1:12" ht="32.1" customHeight="1" x14ac:dyDescent="0.15">
      <c r="A136" s="37"/>
      <c r="B136" s="293"/>
      <c r="C136" s="294" t="s">
        <v>143</v>
      </c>
      <c r="D136" s="294"/>
      <c r="E136" s="294"/>
      <c r="F136" s="30"/>
      <c r="G136" s="30"/>
      <c r="H136" s="30"/>
      <c r="I136" s="30"/>
      <c r="J136" s="30"/>
      <c r="K136" s="30"/>
      <c r="L136" s="295"/>
    </row>
    <row r="137" spans="1:12" ht="32.1" customHeight="1" x14ac:dyDescent="0.15">
      <c r="A137" s="37"/>
      <c r="B137" s="293"/>
      <c r="C137" s="143"/>
      <c r="D137" s="143"/>
      <c r="E137" s="294"/>
      <c r="F137" s="30"/>
      <c r="G137" s="30"/>
      <c r="H137" s="30"/>
      <c r="I137" s="30"/>
      <c r="J137" s="30"/>
      <c r="K137" s="30"/>
      <c r="L137" s="295"/>
    </row>
    <row r="138" spans="1:12" ht="32.1" customHeight="1" x14ac:dyDescent="0.15">
      <c r="A138" s="37" t="s">
        <v>8</v>
      </c>
      <c r="B138" s="293" t="s">
        <v>140</v>
      </c>
      <c r="C138" s="143" t="s">
        <v>141</v>
      </c>
      <c r="D138" s="143" t="s">
        <v>142</v>
      </c>
      <c r="E138" s="294" t="s">
        <v>144</v>
      </c>
      <c r="F138" s="30">
        <v>36</v>
      </c>
      <c r="G138" s="30">
        <v>95</v>
      </c>
      <c r="H138" s="30">
        <v>39</v>
      </c>
      <c r="I138" s="30">
        <v>114</v>
      </c>
      <c r="J138" s="30">
        <v>52</v>
      </c>
      <c r="K138" s="30">
        <v>118</v>
      </c>
      <c r="L138" s="295"/>
    </row>
    <row r="139" spans="1:12" ht="32.1" customHeight="1" x14ac:dyDescent="0.15">
      <c r="A139" s="37"/>
      <c r="B139" s="293"/>
      <c r="C139" s="294" t="s">
        <v>143</v>
      </c>
      <c r="D139" s="294"/>
      <c r="E139" s="294"/>
      <c r="F139" s="30"/>
      <c r="G139" s="30"/>
      <c r="H139" s="30"/>
      <c r="I139" s="30"/>
      <c r="J139" s="30"/>
      <c r="K139" s="30"/>
      <c r="L139" s="295"/>
    </row>
    <row r="140" spans="1:12" ht="32.1" customHeight="1" x14ac:dyDescent="0.15">
      <c r="A140" s="37"/>
      <c r="B140" s="293"/>
      <c r="C140" s="143"/>
      <c r="D140" s="143"/>
      <c r="E140" s="294"/>
      <c r="F140" s="30"/>
      <c r="G140" s="30"/>
      <c r="H140" s="30"/>
      <c r="I140" s="30"/>
      <c r="J140" s="30"/>
      <c r="K140" s="30"/>
      <c r="L140" s="295"/>
    </row>
    <row r="141" spans="1:12" ht="32.1" customHeight="1" x14ac:dyDescent="0.15">
      <c r="A141" s="37" t="s">
        <v>8</v>
      </c>
      <c r="B141" s="293" t="s">
        <v>140</v>
      </c>
      <c r="C141" s="143" t="s">
        <v>141</v>
      </c>
      <c r="D141" s="143" t="s">
        <v>142</v>
      </c>
      <c r="E141" s="294" t="s">
        <v>145</v>
      </c>
      <c r="F141" s="30">
        <v>23</v>
      </c>
      <c r="G141" s="30">
        <v>92</v>
      </c>
      <c r="H141" s="30">
        <v>51</v>
      </c>
      <c r="I141" s="30">
        <v>124</v>
      </c>
      <c r="J141" s="30">
        <v>53</v>
      </c>
      <c r="K141" s="30">
        <v>127</v>
      </c>
      <c r="L141" s="295"/>
    </row>
    <row r="142" spans="1:12" ht="32.1" customHeight="1" x14ac:dyDescent="0.15">
      <c r="A142" s="37"/>
      <c r="B142" s="293"/>
      <c r="C142" s="294" t="s">
        <v>143</v>
      </c>
      <c r="D142" s="294"/>
      <c r="E142" s="294"/>
      <c r="F142" s="30"/>
      <c r="G142" s="30"/>
      <c r="H142" s="30"/>
      <c r="I142" s="30"/>
      <c r="J142" s="30"/>
      <c r="K142" s="30"/>
      <c r="L142" s="295"/>
    </row>
    <row r="143" spans="1:12" ht="32.1" customHeight="1" x14ac:dyDescent="0.15">
      <c r="A143" s="37"/>
      <c r="B143" s="293"/>
      <c r="C143" s="143"/>
      <c r="D143" s="143"/>
      <c r="E143" s="294"/>
      <c r="F143" s="30"/>
      <c r="G143" s="30"/>
      <c r="H143" s="30"/>
      <c r="I143" s="30"/>
      <c r="J143" s="30"/>
      <c r="K143" s="30"/>
      <c r="L143" s="295"/>
    </row>
    <row r="144" spans="1:12" ht="32.1" customHeight="1" x14ac:dyDescent="0.15">
      <c r="A144" s="37" t="s">
        <v>8</v>
      </c>
      <c r="B144" s="293" t="s">
        <v>146</v>
      </c>
      <c r="C144" s="143"/>
      <c r="D144" s="143"/>
      <c r="E144" s="294" t="s">
        <v>22</v>
      </c>
      <c r="F144" s="30">
        <v>0</v>
      </c>
      <c r="G144" s="30">
        <v>204</v>
      </c>
      <c r="H144" s="30">
        <v>0</v>
      </c>
      <c r="I144" s="30">
        <v>230</v>
      </c>
      <c r="J144" s="30">
        <v>0</v>
      </c>
      <c r="K144" s="30">
        <v>235</v>
      </c>
      <c r="L144" s="295"/>
    </row>
    <row r="145" spans="1:12" ht="32.1" customHeight="1" x14ac:dyDescent="0.15">
      <c r="A145" s="37"/>
      <c r="B145" s="293"/>
      <c r="C145" s="294"/>
      <c r="D145" s="294"/>
      <c r="E145" s="294"/>
      <c r="F145" s="30"/>
      <c r="G145" s="30"/>
      <c r="H145" s="30"/>
      <c r="I145" s="30"/>
      <c r="J145" s="30"/>
      <c r="K145" s="30"/>
      <c r="L145" s="295"/>
    </row>
    <row r="146" spans="1:12" ht="32.1" customHeight="1" x14ac:dyDescent="0.15">
      <c r="A146" s="37"/>
      <c r="B146" s="293"/>
      <c r="C146" s="143"/>
      <c r="D146" s="143"/>
      <c r="E146" s="294"/>
      <c r="F146" s="30"/>
      <c r="G146" s="30"/>
      <c r="H146" s="30"/>
      <c r="I146" s="30"/>
      <c r="J146" s="30"/>
      <c r="K146" s="30"/>
      <c r="L146" s="295"/>
    </row>
    <row r="147" spans="1:12" ht="32.1" customHeight="1" x14ac:dyDescent="0.15">
      <c r="A147" s="37" t="s">
        <v>8</v>
      </c>
      <c r="B147" s="293" t="s">
        <v>146</v>
      </c>
      <c r="C147" s="143" t="s">
        <v>147</v>
      </c>
      <c r="D147" s="143" t="s">
        <v>148</v>
      </c>
      <c r="E147" s="294" t="s">
        <v>397</v>
      </c>
      <c r="F147" s="30">
        <v>0</v>
      </c>
      <c r="G147" s="30">
        <v>61</v>
      </c>
      <c r="H147" s="30">
        <v>0</v>
      </c>
      <c r="I147" s="30">
        <v>71</v>
      </c>
      <c r="J147" s="30">
        <v>0</v>
      </c>
      <c r="K147" s="30">
        <v>72</v>
      </c>
      <c r="L147" s="295"/>
    </row>
    <row r="148" spans="1:12" ht="32.1" customHeight="1" x14ac:dyDescent="0.15">
      <c r="A148" s="37"/>
      <c r="B148" s="293"/>
      <c r="C148" s="294" t="s">
        <v>149</v>
      </c>
      <c r="D148" s="294"/>
      <c r="E148" s="294"/>
      <c r="F148" s="30"/>
      <c r="G148" s="30"/>
      <c r="H148" s="30"/>
      <c r="I148" s="30"/>
      <c r="J148" s="30"/>
      <c r="K148" s="30"/>
      <c r="L148" s="295"/>
    </row>
    <row r="149" spans="1:12" ht="32.1" customHeight="1" x14ac:dyDescent="0.15">
      <c r="A149" s="37"/>
      <c r="B149" s="293"/>
      <c r="C149" s="143"/>
      <c r="D149" s="143"/>
      <c r="E149" s="294"/>
      <c r="F149" s="30"/>
      <c r="G149" s="30"/>
      <c r="H149" s="30"/>
      <c r="I149" s="30"/>
      <c r="J149" s="30"/>
      <c r="K149" s="30"/>
      <c r="L149" s="295"/>
    </row>
    <row r="150" spans="1:12" ht="32.1" customHeight="1" x14ac:dyDescent="0.15">
      <c r="A150" s="37" t="s">
        <v>8</v>
      </c>
      <c r="B150" s="293" t="s">
        <v>146</v>
      </c>
      <c r="C150" s="143" t="s">
        <v>147</v>
      </c>
      <c r="D150" s="143" t="s">
        <v>148</v>
      </c>
      <c r="E150" s="294" t="s">
        <v>150</v>
      </c>
      <c r="F150" s="30">
        <v>0</v>
      </c>
      <c r="G150" s="30">
        <v>36</v>
      </c>
      <c r="H150" s="30">
        <v>0</v>
      </c>
      <c r="I150" s="30">
        <v>58</v>
      </c>
      <c r="J150" s="30">
        <v>0</v>
      </c>
      <c r="K150" s="30">
        <v>58</v>
      </c>
      <c r="L150" s="295"/>
    </row>
    <row r="151" spans="1:12" ht="32.1" customHeight="1" x14ac:dyDescent="0.15">
      <c r="A151" s="37"/>
      <c r="B151" s="293"/>
      <c r="C151" s="294" t="s">
        <v>149</v>
      </c>
      <c r="D151" s="294"/>
      <c r="E151" s="294"/>
      <c r="F151" s="30"/>
      <c r="G151" s="30"/>
      <c r="H151" s="30"/>
      <c r="I151" s="30"/>
      <c r="J151" s="30"/>
      <c r="K151" s="30"/>
      <c r="L151" s="295"/>
    </row>
    <row r="152" spans="1:12" ht="32.1" customHeight="1" x14ac:dyDescent="0.15">
      <c r="A152" s="37"/>
      <c r="B152" s="293"/>
      <c r="C152" s="143"/>
      <c r="D152" s="143"/>
      <c r="E152" s="294"/>
      <c r="F152" s="30"/>
      <c r="G152" s="30"/>
      <c r="H152" s="30"/>
      <c r="I152" s="30"/>
      <c r="J152" s="30"/>
      <c r="K152" s="30"/>
      <c r="L152" s="295"/>
    </row>
    <row r="153" spans="1:12" ht="32.1" customHeight="1" x14ac:dyDescent="0.15">
      <c r="A153" s="37" t="s">
        <v>8</v>
      </c>
      <c r="B153" s="293" t="s">
        <v>146</v>
      </c>
      <c r="C153" s="143" t="s">
        <v>147</v>
      </c>
      <c r="D153" s="143" t="s">
        <v>148</v>
      </c>
      <c r="E153" s="143" t="s">
        <v>151</v>
      </c>
      <c r="F153" s="30">
        <v>0</v>
      </c>
      <c r="G153" s="30">
        <v>107</v>
      </c>
      <c r="H153" s="30">
        <v>0</v>
      </c>
      <c r="I153" s="30">
        <v>101</v>
      </c>
      <c r="J153" s="30">
        <v>0</v>
      </c>
      <c r="K153" s="30">
        <v>104</v>
      </c>
      <c r="L153" s="295"/>
    </row>
    <row r="154" spans="1:12" ht="32.1" customHeight="1" x14ac:dyDescent="0.15">
      <c r="A154" s="37"/>
      <c r="B154" s="293"/>
      <c r="C154" s="294" t="s">
        <v>149</v>
      </c>
      <c r="D154" s="294"/>
      <c r="E154" s="143"/>
      <c r="F154" s="30"/>
      <c r="G154" s="30"/>
      <c r="H154" s="30"/>
      <c r="I154" s="30"/>
      <c r="J154" s="30"/>
      <c r="K154" s="30"/>
      <c r="L154" s="295"/>
    </row>
    <row r="155" spans="1:12" ht="32.1" customHeight="1" x14ac:dyDescent="0.15">
      <c r="A155" s="37"/>
      <c r="B155" s="143"/>
      <c r="C155" s="143"/>
      <c r="D155" s="143"/>
      <c r="E155" s="143"/>
      <c r="F155" s="30"/>
      <c r="G155" s="30"/>
      <c r="H155" s="30"/>
      <c r="I155" s="30"/>
      <c r="J155" s="30"/>
      <c r="K155" s="30"/>
      <c r="L155" s="144"/>
    </row>
    <row r="156" spans="1:12" ht="32.1" customHeight="1" x14ac:dyDescent="0.15">
      <c r="A156" s="37" t="s">
        <v>106</v>
      </c>
      <c r="B156" s="294" t="s">
        <v>152</v>
      </c>
      <c r="C156" s="143"/>
      <c r="D156" s="143"/>
      <c r="E156" s="294" t="s">
        <v>22</v>
      </c>
      <c r="F156" s="30">
        <v>240</v>
      </c>
      <c r="G156" s="30">
        <v>291</v>
      </c>
      <c r="H156" s="30" t="s">
        <v>353</v>
      </c>
      <c r="I156" s="30" t="s">
        <v>353</v>
      </c>
      <c r="J156" s="30">
        <v>247</v>
      </c>
      <c r="K156" s="30">
        <v>292</v>
      </c>
      <c r="L156" s="295" t="s">
        <v>298</v>
      </c>
    </row>
    <row r="157" spans="1:12" ht="32.1" customHeight="1" x14ac:dyDescent="0.15">
      <c r="A157" s="37"/>
      <c r="B157" s="294"/>
      <c r="C157" s="294"/>
      <c r="D157" s="294"/>
      <c r="E157" s="294"/>
      <c r="F157" s="30"/>
      <c r="G157" s="30"/>
      <c r="H157" s="30"/>
      <c r="I157" s="30"/>
      <c r="J157" s="30"/>
      <c r="K157" s="30"/>
      <c r="L157" s="295"/>
    </row>
    <row r="158" spans="1:12" ht="32.1" customHeight="1" x14ac:dyDescent="0.15">
      <c r="A158" s="37"/>
      <c r="B158" s="294"/>
      <c r="C158" s="143"/>
      <c r="D158" s="143"/>
      <c r="E158" s="294"/>
      <c r="F158" s="30"/>
      <c r="G158" s="30"/>
      <c r="H158" s="30"/>
      <c r="I158" s="30"/>
      <c r="J158" s="30"/>
      <c r="K158" s="30"/>
      <c r="L158" s="295"/>
    </row>
    <row r="159" spans="1:12" ht="32.1" customHeight="1" x14ac:dyDescent="0.15">
      <c r="A159" s="37" t="s">
        <v>8</v>
      </c>
      <c r="B159" s="294" t="s">
        <v>152</v>
      </c>
      <c r="C159" s="143" t="s">
        <v>398</v>
      </c>
      <c r="D159" s="143" t="s">
        <v>399</v>
      </c>
      <c r="E159" s="294" t="s">
        <v>154</v>
      </c>
      <c r="F159" s="30">
        <v>102</v>
      </c>
      <c r="G159" s="30">
        <v>92</v>
      </c>
      <c r="H159" s="30" t="s">
        <v>353</v>
      </c>
      <c r="I159" s="30" t="s">
        <v>353</v>
      </c>
      <c r="J159" s="30">
        <v>113</v>
      </c>
      <c r="K159" s="30">
        <v>82</v>
      </c>
      <c r="L159" s="295" t="s">
        <v>368</v>
      </c>
    </row>
    <row r="160" spans="1:12" ht="32.1" customHeight="1" x14ac:dyDescent="0.15">
      <c r="A160" s="37"/>
      <c r="B160" s="294"/>
      <c r="C160" s="294" t="s">
        <v>153</v>
      </c>
      <c r="D160" s="294"/>
      <c r="E160" s="294"/>
      <c r="F160" s="30"/>
      <c r="G160" s="30"/>
      <c r="H160" s="30"/>
      <c r="I160" s="30"/>
      <c r="J160" s="30"/>
      <c r="K160" s="30"/>
      <c r="L160" s="295"/>
    </row>
    <row r="161" spans="1:12" ht="32.1" customHeight="1" x14ac:dyDescent="0.15">
      <c r="A161" s="37"/>
      <c r="B161" s="294"/>
      <c r="C161" s="143"/>
      <c r="D161" s="143"/>
      <c r="E161" s="294"/>
      <c r="F161" s="30"/>
      <c r="G161" s="30"/>
      <c r="H161" s="30"/>
      <c r="I161" s="30"/>
      <c r="J161" s="30"/>
      <c r="K161" s="30"/>
      <c r="L161" s="295"/>
    </row>
    <row r="162" spans="1:12" ht="32.1" customHeight="1" x14ac:dyDescent="0.15">
      <c r="A162" s="37" t="s">
        <v>8</v>
      </c>
      <c r="B162" s="294" t="s">
        <v>152</v>
      </c>
      <c r="C162" s="143" t="s">
        <v>398</v>
      </c>
      <c r="D162" s="143" t="s">
        <v>399</v>
      </c>
      <c r="E162" s="294" t="s">
        <v>155</v>
      </c>
      <c r="F162" s="30">
        <v>12</v>
      </c>
      <c r="G162" s="30">
        <v>100</v>
      </c>
      <c r="H162" s="30" t="s">
        <v>353</v>
      </c>
      <c r="I162" s="30" t="s">
        <v>353</v>
      </c>
      <c r="J162" s="30">
        <v>7</v>
      </c>
      <c r="K162" s="30">
        <v>96</v>
      </c>
      <c r="L162" s="295"/>
    </row>
    <row r="163" spans="1:12" ht="32.1" customHeight="1" x14ac:dyDescent="0.15">
      <c r="A163" s="37"/>
      <c r="B163" s="294"/>
      <c r="C163" s="294" t="s">
        <v>153</v>
      </c>
      <c r="D163" s="294"/>
      <c r="E163" s="294"/>
      <c r="F163" s="30"/>
      <c r="G163" s="30"/>
      <c r="H163" s="30"/>
      <c r="I163" s="30"/>
      <c r="J163" s="30"/>
      <c r="K163" s="30"/>
      <c r="L163" s="295"/>
    </row>
    <row r="164" spans="1:12" ht="32.1" customHeight="1" x14ac:dyDescent="0.15">
      <c r="A164" s="37"/>
      <c r="B164" s="294"/>
      <c r="C164" s="143"/>
      <c r="D164" s="143"/>
      <c r="E164" s="294"/>
      <c r="F164" s="30"/>
      <c r="G164" s="30"/>
      <c r="H164" s="30"/>
      <c r="I164" s="30"/>
      <c r="J164" s="30"/>
      <c r="K164" s="30"/>
      <c r="L164" s="295"/>
    </row>
    <row r="165" spans="1:12" ht="32.1" customHeight="1" x14ac:dyDescent="0.15">
      <c r="A165" s="37" t="s">
        <v>8</v>
      </c>
      <c r="B165" s="148" t="s">
        <v>152</v>
      </c>
      <c r="C165" s="143" t="s">
        <v>398</v>
      </c>
      <c r="D165" s="143" t="s">
        <v>399</v>
      </c>
      <c r="E165" s="148" t="s">
        <v>156</v>
      </c>
      <c r="F165" s="30">
        <v>39</v>
      </c>
      <c r="G165" s="30">
        <v>74</v>
      </c>
      <c r="H165" s="30" t="s">
        <v>353</v>
      </c>
      <c r="I165" s="30" t="s">
        <v>353</v>
      </c>
      <c r="J165" s="30">
        <v>37</v>
      </c>
      <c r="K165" s="30">
        <v>81</v>
      </c>
      <c r="L165" s="41"/>
    </row>
    <row r="166" spans="1:12" ht="32.1" customHeight="1" x14ac:dyDescent="0.15">
      <c r="A166" s="42"/>
      <c r="B166" s="148"/>
      <c r="C166" s="294" t="s">
        <v>153</v>
      </c>
      <c r="D166" s="294"/>
      <c r="E166" s="148"/>
      <c r="F166" s="30"/>
      <c r="G166" s="30"/>
      <c r="H166" s="30"/>
      <c r="I166" s="30"/>
      <c r="J166" s="30"/>
      <c r="K166" s="30"/>
      <c r="L166" s="41"/>
    </row>
    <row r="167" spans="1:12" ht="32.1" customHeight="1" x14ac:dyDescent="0.15">
      <c r="A167" s="42"/>
      <c r="B167" s="148" t="s">
        <v>152</v>
      </c>
      <c r="C167" s="143" t="s">
        <v>544</v>
      </c>
      <c r="D167" s="143" t="s">
        <v>542</v>
      </c>
      <c r="E167" s="148" t="s">
        <v>543</v>
      </c>
      <c r="F167" s="30">
        <v>25</v>
      </c>
      <c r="G167" s="30">
        <v>7</v>
      </c>
      <c r="H167" s="30" t="s">
        <v>353</v>
      </c>
      <c r="I167" s="30" t="s">
        <v>353</v>
      </c>
      <c r="J167" s="30">
        <v>27</v>
      </c>
      <c r="K167" s="30">
        <v>10</v>
      </c>
      <c r="L167" s="41"/>
    </row>
    <row r="168" spans="1:12" ht="32.1" customHeight="1" x14ac:dyDescent="0.15">
      <c r="A168" s="42"/>
      <c r="B168" s="148"/>
      <c r="C168" s="294" t="s">
        <v>153</v>
      </c>
      <c r="D168" s="294"/>
      <c r="E168" s="148"/>
      <c r="F168" s="30"/>
      <c r="G168" s="30"/>
      <c r="H168" s="30"/>
      <c r="I168" s="30"/>
      <c r="J168" s="30"/>
      <c r="K168" s="30"/>
      <c r="L168" s="41"/>
    </row>
    <row r="169" spans="1:12" ht="32.1" customHeight="1" x14ac:dyDescent="0.15">
      <c r="A169" s="42"/>
      <c r="B169" s="148" t="s">
        <v>152</v>
      </c>
      <c r="C169" s="143" t="s">
        <v>398</v>
      </c>
      <c r="D169" s="143" t="s">
        <v>542</v>
      </c>
      <c r="E169" s="148" t="s">
        <v>555</v>
      </c>
      <c r="F169" s="30">
        <v>62</v>
      </c>
      <c r="G169" s="30">
        <v>18</v>
      </c>
      <c r="H169" s="30" t="s">
        <v>353</v>
      </c>
      <c r="I169" s="30" t="s">
        <v>353</v>
      </c>
      <c r="J169" s="30">
        <v>63</v>
      </c>
      <c r="K169" s="30">
        <v>23</v>
      </c>
      <c r="L169" s="41"/>
    </row>
    <row r="170" spans="1:12" ht="32.1" customHeight="1" x14ac:dyDescent="0.15">
      <c r="A170" s="43"/>
      <c r="B170" s="24"/>
      <c r="C170" s="300" t="s">
        <v>153</v>
      </c>
      <c r="D170" s="300"/>
      <c r="E170" s="24"/>
      <c r="F170" s="40"/>
      <c r="G170" s="40"/>
      <c r="H170" s="40"/>
      <c r="I170" s="40"/>
      <c r="J170" s="40"/>
      <c r="K170" s="40"/>
      <c r="L170" s="44"/>
    </row>
    <row r="171" spans="1:12" s="350" customFormat="1" ht="32.1" customHeight="1" x14ac:dyDescent="0.15">
      <c r="A171" s="345"/>
      <c r="B171" s="346"/>
      <c r="C171" s="347"/>
      <c r="D171" s="347"/>
      <c r="E171" s="346"/>
      <c r="F171" s="348"/>
      <c r="G171" s="348"/>
      <c r="H171" s="349"/>
      <c r="I171" s="349"/>
      <c r="J171" s="348"/>
      <c r="K171" s="348"/>
      <c r="L171" s="346"/>
    </row>
    <row r="172" spans="1:12" s="350" customFormat="1" ht="32.1" customHeight="1" x14ac:dyDescent="0.15">
      <c r="A172" s="345"/>
      <c r="B172" s="346"/>
      <c r="C172" s="346"/>
      <c r="D172" s="346"/>
      <c r="E172" s="346"/>
      <c r="F172" s="348"/>
      <c r="G172" s="348"/>
      <c r="H172" s="348"/>
      <c r="I172" s="348"/>
      <c r="J172" s="348"/>
      <c r="K172" s="348"/>
      <c r="L172" s="346"/>
    </row>
    <row r="173" spans="1:12" s="350" customFormat="1" ht="32.1" customHeight="1" x14ac:dyDescent="0.15">
      <c r="A173" s="345"/>
      <c r="B173" s="346"/>
      <c r="C173" s="347"/>
      <c r="D173" s="347"/>
      <c r="E173" s="346"/>
      <c r="F173" s="348"/>
      <c r="G173" s="348"/>
      <c r="H173" s="348"/>
      <c r="I173" s="348"/>
      <c r="J173" s="348"/>
      <c r="K173" s="348"/>
      <c r="L173" s="346"/>
    </row>
    <row r="174" spans="1:12" s="350" customFormat="1" ht="32.1" customHeight="1" x14ac:dyDescent="0.15">
      <c r="A174" s="345"/>
      <c r="B174" s="346"/>
      <c r="C174" s="347"/>
      <c r="D174" s="347"/>
      <c r="E174" s="346"/>
      <c r="F174" s="348"/>
      <c r="G174" s="348"/>
      <c r="H174" s="349"/>
      <c r="I174" s="349"/>
      <c r="J174" s="348"/>
      <c r="K174" s="348"/>
      <c r="L174" s="346"/>
    </row>
    <row r="175" spans="1:12" s="350" customFormat="1" ht="32.1" customHeight="1" x14ac:dyDescent="0.15">
      <c r="A175" s="345"/>
      <c r="B175" s="346"/>
      <c r="C175" s="346"/>
      <c r="D175" s="346"/>
      <c r="E175" s="346"/>
      <c r="F175" s="348"/>
      <c r="G175" s="348"/>
      <c r="H175" s="348"/>
      <c r="I175" s="348"/>
      <c r="J175" s="348"/>
      <c r="K175" s="348"/>
      <c r="L175" s="346"/>
    </row>
    <row r="176" spans="1:12" s="350" customFormat="1" ht="32.1" customHeight="1" x14ac:dyDescent="0.15">
      <c r="A176" s="345"/>
      <c r="B176" s="346"/>
      <c r="C176" s="347"/>
      <c r="D176" s="347"/>
      <c r="E176" s="346"/>
      <c r="F176" s="348"/>
      <c r="G176" s="348"/>
      <c r="H176" s="348"/>
      <c r="I176" s="348"/>
      <c r="J176" s="348"/>
      <c r="K176" s="348"/>
      <c r="L176" s="346"/>
    </row>
    <row r="177" spans="1:12" s="350" customFormat="1" ht="32.1" customHeight="1" x14ac:dyDescent="0.15">
      <c r="A177" s="345"/>
      <c r="B177" s="346"/>
      <c r="C177" s="347"/>
      <c r="D177" s="347"/>
      <c r="E177" s="346"/>
      <c r="F177" s="348"/>
      <c r="G177" s="348"/>
      <c r="H177" s="349"/>
      <c r="I177" s="349"/>
      <c r="J177" s="348"/>
      <c r="K177" s="348"/>
      <c r="L177" s="346"/>
    </row>
    <row r="178" spans="1:12" s="350" customFormat="1" ht="32.1" customHeight="1" x14ac:dyDescent="0.15">
      <c r="A178" s="345"/>
      <c r="B178" s="346"/>
      <c r="C178" s="346"/>
      <c r="D178" s="346"/>
      <c r="E178" s="346"/>
      <c r="F178" s="348"/>
      <c r="G178" s="348"/>
      <c r="H178" s="348"/>
      <c r="I178" s="348"/>
      <c r="J178" s="348"/>
      <c r="K178" s="348"/>
      <c r="L178" s="346"/>
    </row>
    <row r="179" spans="1:12" s="350" customFormat="1" ht="32.1" customHeight="1" x14ac:dyDescent="0.15">
      <c r="A179" s="345"/>
      <c r="B179" s="346"/>
      <c r="C179" s="347"/>
      <c r="D179" s="347"/>
      <c r="E179" s="346"/>
      <c r="F179" s="348"/>
      <c r="G179" s="348"/>
      <c r="H179" s="348"/>
      <c r="I179" s="348"/>
      <c r="J179" s="348"/>
      <c r="K179" s="348"/>
      <c r="L179" s="346"/>
    </row>
    <row r="180" spans="1:12" s="350" customFormat="1" ht="32.1" customHeight="1" x14ac:dyDescent="0.15">
      <c r="A180" s="345"/>
      <c r="B180" s="346"/>
      <c r="C180" s="347"/>
      <c r="D180" s="347"/>
      <c r="E180" s="346"/>
      <c r="F180" s="348"/>
      <c r="G180" s="348"/>
      <c r="H180" s="349"/>
      <c r="I180" s="349"/>
      <c r="J180" s="348"/>
      <c r="K180" s="348"/>
      <c r="L180" s="346"/>
    </row>
    <row r="181" spans="1:12" s="350" customFormat="1" ht="32.1" customHeight="1" x14ac:dyDescent="0.15">
      <c r="A181" s="345"/>
      <c r="B181" s="346"/>
      <c r="C181" s="346"/>
      <c r="D181" s="346"/>
      <c r="E181" s="346"/>
      <c r="F181" s="348"/>
      <c r="G181" s="348"/>
      <c r="H181" s="348"/>
      <c r="I181" s="348"/>
      <c r="J181" s="348"/>
      <c r="K181" s="348"/>
      <c r="L181" s="346"/>
    </row>
    <row r="182" spans="1:12" s="350" customFormat="1" ht="32.1" customHeight="1" x14ac:dyDescent="0.15">
      <c r="A182" s="345"/>
      <c r="B182" s="346"/>
      <c r="C182" s="347"/>
      <c r="D182" s="347"/>
      <c r="E182" s="346"/>
      <c r="F182" s="348"/>
      <c r="G182" s="348"/>
      <c r="H182" s="348"/>
      <c r="I182" s="348"/>
      <c r="J182" s="348"/>
      <c r="K182" s="348"/>
      <c r="L182" s="346"/>
    </row>
    <row r="183" spans="1:12" s="350" customFormat="1" ht="32.1" customHeight="1" x14ac:dyDescent="0.15">
      <c r="A183" s="345"/>
      <c r="B183" s="346"/>
      <c r="C183" s="347"/>
      <c r="D183" s="347"/>
      <c r="E183" s="346"/>
      <c r="F183" s="348"/>
      <c r="G183" s="348"/>
      <c r="H183" s="349"/>
      <c r="I183" s="349"/>
      <c r="J183" s="348"/>
      <c r="K183" s="348"/>
      <c r="L183" s="346"/>
    </row>
    <row r="184" spans="1:12" s="350" customFormat="1" ht="32.1" customHeight="1" x14ac:dyDescent="0.15">
      <c r="A184" s="345"/>
      <c r="B184" s="346"/>
      <c r="C184" s="346"/>
      <c r="D184" s="346"/>
      <c r="E184" s="346"/>
      <c r="F184" s="348"/>
      <c r="G184" s="348"/>
      <c r="H184" s="348"/>
      <c r="I184" s="348"/>
      <c r="J184" s="348"/>
      <c r="K184" s="348"/>
      <c r="L184" s="346"/>
    </row>
    <row r="185" spans="1:12" s="350" customFormat="1" ht="32.1" customHeight="1" x14ac:dyDescent="0.15">
      <c r="A185" s="345"/>
      <c r="B185" s="346"/>
      <c r="C185" s="347"/>
      <c r="D185" s="347"/>
      <c r="E185" s="346"/>
      <c r="F185" s="348"/>
      <c r="G185" s="348"/>
      <c r="H185" s="348"/>
      <c r="I185" s="348"/>
      <c r="J185" s="348"/>
      <c r="K185" s="348"/>
      <c r="L185" s="346"/>
    </row>
  </sheetData>
  <mergeCells count="225">
    <mergeCell ref="B183:B185"/>
    <mergeCell ref="E183:E185"/>
    <mergeCell ref="L183:L185"/>
    <mergeCell ref="C184:D184"/>
    <mergeCell ref="B177:B179"/>
    <mergeCell ref="E177:E179"/>
    <mergeCell ref="L177:L179"/>
    <mergeCell ref="C178:D178"/>
    <mergeCell ref="B180:B182"/>
    <mergeCell ref="E180:E182"/>
    <mergeCell ref="L180:L182"/>
    <mergeCell ref="C181:D181"/>
    <mergeCell ref="C170:D170"/>
    <mergeCell ref="B171:B173"/>
    <mergeCell ref="E171:E173"/>
    <mergeCell ref="L171:L173"/>
    <mergeCell ref="C172:D172"/>
    <mergeCell ref="B174:B176"/>
    <mergeCell ref="E174:E176"/>
    <mergeCell ref="L174:L176"/>
    <mergeCell ref="C175:D175"/>
    <mergeCell ref="B162:B164"/>
    <mergeCell ref="E162:E164"/>
    <mergeCell ref="L162:L164"/>
    <mergeCell ref="C163:D163"/>
    <mergeCell ref="C166:D166"/>
    <mergeCell ref="C168:D168"/>
    <mergeCell ref="B156:B158"/>
    <mergeCell ref="E156:E158"/>
    <mergeCell ref="L156:L158"/>
    <mergeCell ref="C157:D157"/>
    <mergeCell ref="B159:B161"/>
    <mergeCell ref="E159:E161"/>
    <mergeCell ref="L159:L161"/>
    <mergeCell ref="C160:D160"/>
    <mergeCell ref="B150:B152"/>
    <mergeCell ref="E150:E152"/>
    <mergeCell ref="L150:L152"/>
    <mergeCell ref="C151:D151"/>
    <mergeCell ref="B153:B154"/>
    <mergeCell ref="L153:L154"/>
    <mergeCell ref="C154:D154"/>
    <mergeCell ref="B144:B146"/>
    <mergeCell ref="E144:E146"/>
    <mergeCell ref="L144:L146"/>
    <mergeCell ref="C145:D145"/>
    <mergeCell ref="B147:B149"/>
    <mergeCell ref="E147:E149"/>
    <mergeCell ref="L147:L149"/>
    <mergeCell ref="C148:D148"/>
    <mergeCell ref="B138:B140"/>
    <mergeCell ref="E138:E140"/>
    <mergeCell ref="L138:L140"/>
    <mergeCell ref="C139:D139"/>
    <mergeCell ref="B141:B143"/>
    <mergeCell ref="E141:E143"/>
    <mergeCell ref="L141:L143"/>
    <mergeCell ref="C142:D142"/>
    <mergeCell ref="B132:B134"/>
    <mergeCell ref="E132:E134"/>
    <mergeCell ref="L132:L134"/>
    <mergeCell ref="C133:D133"/>
    <mergeCell ref="B135:B137"/>
    <mergeCell ref="E135:E137"/>
    <mergeCell ref="L135:L137"/>
    <mergeCell ref="C136:D136"/>
    <mergeCell ref="B126:B128"/>
    <mergeCell ref="E126:E128"/>
    <mergeCell ref="L126:L128"/>
    <mergeCell ref="C127:D127"/>
    <mergeCell ref="B129:B131"/>
    <mergeCell ref="E129:E131"/>
    <mergeCell ref="L129:L131"/>
    <mergeCell ref="C130:D130"/>
    <mergeCell ref="L117:L119"/>
    <mergeCell ref="C118:D118"/>
    <mergeCell ref="B120:B122"/>
    <mergeCell ref="C121:D121"/>
    <mergeCell ref="B123:B125"/>
    <mergeCell ref="E123:E125"/>
    <mergeCell ref="L123:L125"/>
    <mergeCell ref="C124:D124"/>
    <mergeCell ref="B110:B112"/>
    <mergeCell ref="C111:D111"/>
    <mergeCell ref="B113:B115"/>
    <mergeCell ref="C114:D114"/>
    <mergeCell ref="B117:B119"/>
    <mergeCell ref="E117:E119"/>
    <mergeCell ref="B104:B106"/>
    <mergeCell ref="E104:E106"/>
    <mergeCell ref="L104:L106"/>
    <mergeCell ref="C105:D105"/>
    <mergeCell ref="B107:B109"/>
    <mergeCell ref="E107:E109"/>
    <mergeCell ref="L107:L109"/>
    <mergeCell ref="C108:D108"/>
    <mergeCell ref="B98:B100"/>
    <mergeCell ref="E98:E100"/>
    <mergeCell ref="L98:L100"/>
    <mergeCell ref="C99:D99"/>
    <mergeCell ref="B101:B103"/>
    <mergeCell ref="E101:E103"/>
    <mergeCell ref="L101:L103"/>
    <mergeCell ref="C102:D102"/>
    <mergeCell ref="B92:B94"/>
    <mergeCell ref="E92:E94"/>
    <mergeCell ref="L92:L94"/>
    <mergeCell ref="C93:D93"/>
    <mergeCell ref="B95:B97"/>
    <mergeCell ref="E95:E97"/>
    <mergeCell ref="L95:L97"/>
    <mergeCell ref="C96:D96"/>
    <mergeCell ref="B86:B88"/>
    <mergeCell ref="E86:E88"/>
    <mergeCell ref="L86:L88"/>
    <mergeCell ref="C87:D87"/>
    <mergeCell ref="B89:B91"/>
    <mergeCell ref="E89:E91"/>
    <mergeCell ref="L89:L91"/>
    <mergeCell ref="C90:D90"/>
    <mergeCell ref="B80:B82"/>
    <mergeCell ref="E80:E82"/>
    <mergeCell ref="L80:L82"/>
    <mergeCell ref="C81:D81"/>
    <mergeCell ref="B83:B85"/>
    <mergeCell ref="E83:E85"/>
    <mergeCell ref="L83:L85"/>
    <mergeCell ref="C84:D84"/>
    <mergeCell ref="B74:B76"/>
    <mergeCell ref="E74:E76"/>
    <mergeCell ref="L74:L76"/>
    <mergeCell ref="C75:D75"/>
    <mergeCell ref="B77:B79"/>
    <mergeCell ref="E77:E79"/>
    <mergeCell ref="L77:L79"/>
    <mergeCell ref="C78:D78"/>
    <mergeCell ref="B68:B70"/>
    <mergeCell ref="E68:E70"/>
    <mergeCell ref="L68:L70"/>
    <mergeCell ref="C69:D69"/>
    <mergeCell ref="B71:B73"/>
    <mergeCell ref="E71:E73"/>
    <mergeCell ref="L71:L73"/>
    <mergeCell ref="C72:D72"/>
    <mergeCell ref="B58:B60"/>
    <mergeCell ref="E58:E60"/>
    <mergeCell ref="L58:L60"/>
    <mergeCell ref="C59:D59"/>
    <mergeCell ref="C62:D62"/>
    <mergeCell ref="B65:B67"/>
    <mergeCell ref="E65:E67"/>
    <mergeCell ref="L65:L67"/>
    <mergeCell ref="C66:D66"/>
    <mergeCell ref="B52:B54"/>
    <mergeCell ref="E52:E54"/>
    <mergeCell ref="L52:L54"/>
    <mergeCell ref="C53:D53"/>
    <mergeCell ref="B55:B57"/>
    <mergeCell ref="E55:E57"/>
    <mergeCell ref="L55:L57"/>
    <mergeCell ref="C56:D56"/>
    <mergeCell ref="B46:B48"/>
    <mergeCell ref="E46:E48"/>
    <mergeCell ref="L46:L48"/>
    <mergeCell ref="C47:D47"/>
    <mergeCell ref="B49:B51"/>
    <mergeCell ref="E49:E51"/>
    <mergeCell ref="L49:L51"/>
    <mergeCell ref="C50:D50"/>
    <mergeCell ref="B40:B42"/>
    <mergeCell ref="E40:E42"/>
    <mergeCell ref="L40:L42"/>
    <mergeCell ref="C41:D41"/>
    <mergeCell ref="B43:B45"/>
    <mergeCell ref="E43:E45"/>
    <mergeCell ref="L43:L45"/>
    <mergeCell ref="C44:D44"/>
    <mergeCell ref="B34:B36"/>
    <mergeCell ref="E34:E36"/>
    <mergeCell ref="L34:L36"/>
    <mergeCell ref="C35:D35"/>
    <mergeCell ref="B37:B39"/>
    <mergeCell ref="E37:E39"/>
    <mergeCell ref="L37:L39"/>
    <mergeCell ref="C38:D38"/>
    <mergeCell ref="B28:B30"/>
    <mergeCell ref="E28:E30"/>
    <mergeCell ref="L28:L30"/>
    <mergeCell ref="C29:D29"/>
    <mergeCell ref="B31:B33"/>
    <mergeCell ref="E31:E33"/>
    <mergeCell ref="L31:L33"/>
    <mergeCell ref="C32:D32"/>
    <mergeCell ref="B22:B24"/>
    <mergeCell ref="E22:E24"/>
    <mergeCell ref="L22:L24"/>
    <mergeCell ref="C23:D23"/>
    <mergeCell ref="B25:B27"/>
    <mergeCell ref="E25:E27"/>
    <mergeCell ref="L25:L27"/>
    <mergeCell ref="C26:D26"/>
    <mergeCell ref="B13:B15"/>
    <mergeCell ref="E13:E15"/>
    <mergeCell ref="L13:L15"/>
    <mergeCell ref="C14:D14"/>
    <mergeCell ref="B19:B21"/>
    <mergeCell ref="E19:E21"/>
    <mergeCell ref="L19:L21"/>
    <mergeCell ref="C20:D20"/>
    <mergeCell ref="B7:C7"/>
    <mergeCell ref="E7:K7"/>
    <mergeCell ref="E8:K8"/>
    <mergeCell ref="B10:B12"/>
    <mergeCell ref="E10:E12"/>
    <mergeCell ref="L10:L12"/>
    <mergeCell ref="C11:D11"/>
    <mergeCell ref="A1:L3"/>
    <mergeCell ref="A4:A5"/>
    <mergeCell ref="B4:B5"/>
    <mergeCell ref="C4:D5"/>
    <mergeCell ref="E4:E5"/>
    <mergeCell ref="F4:G4"/>
    <mergeCell ref="H4:I4"/>
    <mergeCell ref="J4:K4"/>
    <mergeCell ref="L4:L5"/>
  </mergeCells>
  <phoneticPr fontId="1"/>
  <printOptions horizontalCentered="1"/>
  <pageMargins left="0.78740157480314965" right="0.78740157480314965" top="0.59055118110236227" bottom="0.39370078740157483" header="0.39370078740157483" footer="0.19685039370078741"/>
  <pageSetup paperSize="9" scale="41" fitToHeight="0" orientation="portrait" r:id="rId1"/>
  <headerFooter alignWithMargins="0">
    <oddFooter>&amp;C&amp;P/&amp;N</oddFooter>
  </headerFooter>
  <rowBreaks count="2" manualBreakCount="2">
    <brk id="63" max="11" man="1"/>
    <brk id="11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55"/>
  <sheetViews>
    <sheetView showGridLines="0" view="pageBreakPreview" zoomScale="40" zoomScaleNormal="40" zoomScaleSheetLayoutView="40" workbookViewId="0">
      <selection sqref="A1:L3"/>
    </sheetView>
  </sheetViews>
  <sheetFormatPr defaultRowHeight="32.1" customHeight="1" x14ac:dyDescent="0.15"/>
  <cols>
    <col min="1" max="1" width="4.25" style="5" customWidth="1"/>
    <col min="2" max="2" width="29.625" style="20" customWidth="1"/>
    <col min="3" max="4" width="26.125" style="20" customWidth="1"/>
    <col min="5" max="5" width="20.125" style="20" customWidth="1"/>
    <col min="6" max="11" width="11.625" style="6" bestFit="1" customWidth="1"/>
    <col min="12" max="12" width="31.25" style="20"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2" ht="12.75" customHeight="1" x14ac:dyDescent="0.15">
      <c r="A1" s="234" t="s">
        <v>0</v>
      </c>
      <c r="B1" s="234"/>
      <c r="C1" s="234"/>
      <c r="D1" s="234"/>
      <c r="E1" s="234"/>
      <c r="F1" s="234"/>
      <c r="G1" s="234"/>
      <c r="H1" s="234"/>
      <c r="I1" s="234"/>
      <c r="J1" s="234"/>
      <c r="K1" s="234"/>
      <c r="L1" s="234"/>
    </row>
    <row r="2" spans="1:12" ht="12.75" customHeight="1" x14ac:dyDescent="0.15">
      <c r="A2" s="234"/>
      <c r="B2" s="234"/>
      <c r="C2" s="234"/>
      <c r="D2" s="234"/>
      <c r="E2" s="234"/>
      <c r="F2" s="234"/>
      <c r="G2" s="234"/>
      <c r="H2" s="234"/>
      <c r="I2" s="234"/>
      <c r="J2" s="234"/>
      <c r="K2" s="234"/>
      <c r="L2" s="234"/>
    </row>
    <row r="3" spans="1:12" ht="12.75" customHeight="1" x14ac:dyDescent="0.15">
      <c r="A3" s="237"/>
      <c r="B3" s="237"/>
      <c r="C3" s="237"/>
      <c r="D3" s="237"/>
      <c r="E3" s="237"/>
      <c r="F3" s="237"/>
      <c r="G3" s="237"/>
      <c r="H3" s="237"/>
      <c r="I3" s="237"/>
      <c r="J3" s="237"/>
      <c r="K3" s="237"/>
      <c r="L3" s="237"/>
    </row>
    <row r="4" spans="1:12" ht="48.75" customHeight="1" x14ac:dyDescent="0.15">
      <c r="A4" s="239" t="s">
        <v>1</v>
      </c>
      <c r="B4" s="241" t="s">
        <v>2</v>
      </c>
      <c r="C4" s="302" t="s">
        <v>3</v>
      </c>
      <c r="D4" s="303"/>
      <c r="E4" s="241" t="s">
        <v>4</v>
      </c>
      <c r="F4" s="289" t="s">
        <v>589</v>
      </c>
      <c r="G4" s="289"/>
      <c r="H4" s="289" t="s">
        <v>590</v>
      </c>
      <c r="I4" s="289"/>
      <c r="J4" s="289" t="s">
        <v>591</v>
      </c>
      <c r="K4" s="289"/>
      <c r="L4" s="241" t="s">
        <v>5</v>
      </c>
    </row>
    <row r="5" spans="1:12" ht="18" customHeight="1" x14ac:dyDescent="0.15">
      <c r="A5" s="240"/>
      <c r="B5" s="242"/>
      <c r="C5" s="304"/>
      <c r="D5" s="305"/>
      <c r="E5" s="242"/>
      <c r="F5" s="29" t="s">
        <v>6</v>
      </c>
      <c r="G5" s="29" t="s">
        <v>7</v>
      </c>
      <c r="H5" s="29" t="s">
        <v>6</v>
      </c>
      <c r="I5" s="29" t="s">
        <v>7</v>
      </c>
      <c r="J5" s="29" t="s">
        <v>6</v>
      </c>
      <c r="K5" s="29" t="s">
        <v>7</v>
      </c>
      <c r="L5" s="242"/>
    </row>
    <row r="6" spans="1:12" ht="20.100000000000001" customHeight="1" x14ac:dyDescent="0.15">
      <c r="A6" s="38"/>
      <c r="B6" s="47"/>
      <c r="C6" s="47"/>
      <c r="D6" s="47"/>
      <c r="E6" s="47"/>
      <c r="F6" s="45"/>
      <c r="G6" s="45"/>
      <c r="H6" s="45"/>
      <c r="I6" s="45"/>
      <c r="J6" s="45"/>
      <c r="K6" s="45"/>
      <c r="L6" s="48"/>
    </row>
    <row r="7" spans="1:12" ht="30" customHeight="1" x14ac:dyDescent="0.15">
      <c r="A7" s="7"/>
      <c r="B7" s="276" t="s">
        <v>321</v>
      </c>
      <c r="C7" s="276"/>
      <c r="D7" s="128"/>
      <c r="E7" s="213" t="s">
        <v>657</v>
      </c>
      <c r="F7" s="213"/>
      <c r="G7" s="213"/>
      <c r="H7" s="213"/>
      <c r="I7" s="213"/>
      <c r="J7" s="213"/>
      <c r="K7" s="213"/>
      <c r="L7" s="125"/>
    </row>
    <row r="8" spans="1:12" ht="20.100000000000001" customHeight="1" x14ac:dyDescent="0.15">
      <c r="A8" s="7"/>
      <c r="B8" s="128"/>
      <c r="C8" s="128"/>
      <c r="D8" s="128"/>
      <c r="E8" s="213" t="s">
        <v>322</v>
      </c>
      <c r="F8" s="213"/>
      <c r="G8" s="213"/>
      <c r="H8" s="213"/>
      <c r="I8" s="213"/>
      <c r="J8" s="213"/>
      <c r="K8" s="213"/>
      <c r="L8" s="125"/>
    </row>
    <row r="9" spans="1:12" ht="20.100000000000001" customHeight="1" x14ac:dyDescent="0.15">
      <c r="A9" s="7"/>
      <c r="B9" s="128"/>
      <c r="C9" s="128"/>
      <c r="D9" s="128"/>
      <c r="E9" s="128"/>
      <c r="F9" s="172"/>
      <c r="G9" s="172"/>
      <c r="H9" s="172"/>
      <c r="I9" s="172"/>
      <c r="J9" s="172"/>
      <c r="K9" s="172"/>
      <c r="L9" s="125"/>
    </row>
    <row r="10" spans="1:12" ht="32.1" customHeight="1" x14ac:dyDescent="0.15">
      <c r="A10" s="199" t="s">
        <v>8</v>
      </c>
      <c r="B10" s="215" t="s">
        <v>323</v>
      </c>
      <c r="C10" s="127"/>
      <c r="D10" s="127"/>
      <c r="E10" s="215" t="s">
        <v>22</v>
      </c>
      <c r="F10" s="172">
        <v>413</v>
      </c>
      <c r="G10" s="172">
        <v>141</v>
      </c>
      <c r="H10" s="172">
        <v>478</v>
      </c>
      <c r="I10" s="172">
        <v>186</v>
      </c>
      <c r="J10" s="172">
        <v>577</v>
      </c>
      <c r="K10" s="172">
        <v>213</v>
      </c>
      <c r="L10" s="301"/>
    </row>
    <row r="11" spans="1:12" ht="32.1" customHeight="1" x14ac:dyDescent="0.15">
      <c r="A11" s="199"/>
      <c r="B11" s="215"/>
      <c r="C11" s="215"/>
      <c r="D11" s="215"/>
      <c r="E11" s="215"/>
      <c r="F11" s="172"/>
      <c r="G11" s="172"/>
      <c r="H11" s="172"/>
      <c r="I11" s="172"/>
      <c r="J11" s="172"/>
      <c r="K11" s="172"/>
      <c r="L11" s="301"/>
    </row>
    <row r="12" spans="1:12" ht="32.1" customHeight="1" x14ac:dyDescent="0.15">
      <c r="A12" s="199"/>
      <c r="B12" s="215"/>
      <c r="C12" s="127"/>
      <c r="D12" s="127"/>
      <c r="E12" s="215"/>
      <c r="F12" s="172"/>
      <c r="G12" s="172"/>
      <c r="H12" s="172"/>
      <c r="I12" s="172"/>
      <c r="J12" s="172"/>
      <c r="K12" s="172"/>
      <c r="L12" s="301"/>
    </row>
    <row r="13" spans="1:12" ht="32.1" customHeight="1" x14ac:dyDescent="0.15">
      <c r="A13" s="199" t="s">
        <v>8</v>
      </c>
      <c r="B13" s="215" t="s">
        <v>323</v>
      </c>
      <c r="C13" s="127" t="s">
        <v>324</v>
      </c>
      <c r="D13" s="127" t="s">
        <v>325</v>
      </c>
      <c r="E13" s="215" t="s">
        <v>112</v>
      </c>
      <c r="F13" s="172">
        <v>191</v>
      </c>
      <c r="G13" s="172">
        <v>61</v>
      </c>
      <c r="H13" s="172">
        <v>210</v>
      </c>
      <c r="I13" s="172">
        <v>73</v>
      </c>
      <c r="J13" s="172">
        <v>257</v>
      </c>
      <c r="K13" s="172">
        <v>88</v>
      </c>
      <c r="L13" s="301"/>
    </row>
    <row r="14" spans="1:12" ht="32.1" customHeight="1" x14ac:dyDescent="0.15">
      <c r="A14" s="199"/>
      <c r="B14" s="215"/>
      <c r="C14" s="215" t="s">
        <v>326</v>
      </c>
      <c r="D14" s="215"/>
      <c r="E14" s="215"/>
      <c r="F14" s="172"/>
      <c r="G14" s="172"/>
      <c r="H14" s="172"/>
      <c r="I14" s="172"/>
      <c r="J14" s="172"/>
      <c r="K14" s="172"/>
      <c r="L14" s="301"/>
    </row>
    <row r="15" spans="1:12" ht="32.1" customHeight="1" x14ac:dyDescent="0.15">
      <c r="A15" s="199"/>
      <c r="B15" s="215"/>
      <c r="C15" s="127"/>
      <c r="D15" s="127"/>
      <c r="E15" s="215"/>
      <c r="F15" s="172"/>
      <c r="G15" s="172"/>
      <c r="H15" s="172"/>
      <c r="I15" s="172"/>
      <c r="J15" s="172"/>
      <c r="K15" s="172"/>
      <c r="L15" s="301"/>
    </row>
    <row r="16" spans="1:12" ht="32.1" customHeight="1" x14ac:dyDescent="0.15">
      <c r="A16" s="199" t="s">
        <v>8</v>
      </c>
      <c r="B16" s="215" t="s">
        <v>323</v>
      </c>
      <c r="C16" s="127" t="s">
        <v>324</v>
      </c>
      <c r="D16" s="127" t="s">
        <v>325</v>
      </c>
      <c r="E16" s="215" t="s">
        <v>113</v>
      </c>
      <c r="F16" s="172">
        <v>151</v>
      </c>
      <c r="G16" s="172">
        <v>33</v>
      </c>
      <c r="H16" s="172">
        <v>191</v>
      </c>
      <c r="I16" s="172">
        <v>37</v>
      </c>
      <c r="J16" s="172">
        <v>232</v>
      </c>
      <c r="K16" s="172">
        <v>45</v>
      </c>
      <c r="L16" s="301"/>
    </row>
    <row r="17" spans="1:12" ht="32.1" customHeight="1" x14ac:dyDescent="0.15">
      <c r="A17" s="199"/>
      <c r="B17" s="215"/>
      <c r="C17" s="215" t="s">
        <v>326</v>
      </c>
      <c r="D17" s="215"/>
      <c r="E17" s="215"/>
      <c r="F17" s="172"/>
      <c r="G17" s="172"/>
      <c r="H17" s="172"/>
      <c r="I17" s="172"/>
      <c r="J17" s="172"/>
      <c r="K17" s="172"/>
      <c r="L17" s="301"/>
    </row>
    <row r="18" spans="1:12" ht="32.1" customHeight="1" x14ac:dyDescent="0.15">
      <c r="A18" s="199"/>
      <c r="B18" s="215"/>
      <c r="C18" s="127"/>
      <c r="D18" s="127"/>
      <c r="E18" s="215"/>
      <c r="F18" s="172"/>
      <c r="G18" s="172"/>
      <c r="H18" s="172"/>
      <c r="I18" s="172"/>
      <c r="J18" s="172"/>
      <c r="K18" s="172"/>
      <c r="L18" s="301"/>
    </row>
    <row r="19" spans="1:12" ht="32.1" customHeight="1" x14ac:dyDescent="0.15">
      <c r="A19" s="199" t="s">
        <v>8</v>
      </c>
      <c r="B19" s="215" t="s">
        <v>323</v>
      </c>
      <c r="C19" s="127" t="s">
        <v>324</v>
      </c>
      <c r="D19" s="127" t="s">
        <v>325</v>
      </c>
      <c r="E19" s="215" t="s">
        <v>546</v>
      </c>
      <c r="F19" s="172">
        <v>65</v>
      </c>
      <c r="G19" s="172">
        <v>44</v>
      </c>
      <c r="H19" s="172">
        <v>77</v>
      </c>
      <c r="I19" s="172">
        <v>76</v>
      </c>
      <c r="J19" s="172">
        <v>88</v>
      </c>
      <c r="K19" s="172">
        <v>80</v>
      </c>
      <c r="L19" s="301" t="s">
        <v>545</v>
      </c>
    </row>
    <row r="20" spans="1:12" ht="32.1" customHeight="1" x14ac:dyDescent="0.15">
      <c r="A20" s="199"/>
      <c r="B20" s="215"/>
      <c r="C20" s="215" t="s">
        <v>326</v>
      </c>
      <c r="D20" s="215"/>
      <c r="E20" s="215"/>
      <c r="F20" s="172"/>
      <c r="G20" s="172"/>
      <c r="H20" s="172"/>
      <c r="I20" s="172"/>
      <c r="J20" s="172"/>
      <c r="K20" s="172"/>
      <c r="L20" s="301"/>
    </row>
    <row r="21" spans="1:12" ht="32.1" customHeight="1" x14ac:dyDescent="0.15">
      <c r="A21" s="199"/>
      <c r="B21" s="215"/>
      <c r="C21" s="127"/>
      <c r="D21" s="127"/>
      <c r="E21" s="215"/>
      <c r="F21" s="172"/>
      <c r="G21" s="172"/>
      <c r="H21" s="172"/>
      <c r="I21" s="172"/>
      <c r="J21" s="172"/>
      <c r="K21" s="172"/>
      <c r="L21" s="301"/>
    </row>
    <row r="22" spans="1:12" ht="32.1" customHeight="1" x14ac:dyDescent="0.15">
      <c r="A22" s="199" t="s">
        <v>8</v>
      </c>
      <c r="B22" s="215" t="s">
        <v>327</v>
      </c>
      <c r="C22" s="127"/>
      <c r="D22" s="127"/>
      <c r="E22" s="215" t="s">
        <v>22</v>
      </c>
      <c r="F22" s="172" t="s">
        <v>361</v>
      </c>
      <c r="G22" s="172">
        <v>482</v>
      </c>
      <c r="H22" s="172" t="s">
        <v>361</v>
      </c>
      <c r="I22" s="172">
        <v>560</v>
      </c>
      <c r="J22" s="172" t="s">
        <v>361</v>
      </c>
      <c r="K22" s="172">
        <v>646</v>
      </c>
      <c r="L22" s="301"/>
    </row>
    <row r="23" spans="1:12" ht="32.1" customHeight="1" x14ac:dyDescent="0.15">
      <c r="A23" s="199"/>
      <c r="B23" s="215"/>
      <c r="C23" s="215"/>
      <c r="D23" s="215"/>
      <c r="E23" s="215"/>
      <c r="F23" s="172"/>
      <c r="G23" s="172"/>
      <c r="H23" s="172"/>
      <c r="I23" s="172"/>
      <c r="J23" s="172"/>
      <c r="K23" s="172"/>
      <c r="L23" s="301"/>
    </row>
    <row r="24" spans="1:12" ht="32.1" customHeight="1" x14ac:dyDescent="0.15">
      <c r="A24" s="199"/>
      <c r="B24" s="215"/>
      <c r="C24" s="127"/>
      <c r="D24" s="127"/>
      <c r="E24" s="215"/>
      <c r="F24" s="172"/>
      <c r="G24" s="172"/>
      <c r="H24" s="172"/>
      <c r="I24" s="172"/>
      <c r="J24" s="172"/>
      <c r="K24" s="172"/>
      <c r="L24" s="301"/>
    </row>
    <row r="25" spans="1:12" ht="32.1" customHeight="1" x14ac:dyDescent="0.15">
      <c r="A25" s="199" t="s">
        <v>8</v>
      </c>
      <c r="B25" s="215" t="s">
        <v>327</v>
      </c>
      <c r="C25" s="127" t="s">
        <v>328</v>
      </c>
      <c r="D25" s="127" t="s">
        <v>329</v>
      </c>
      <c r="E25" s="215" t="s">
        <v>330</v>
      </c>
      <c r="F25" s="172" t="s">
        <v>9</v>
      </c>
      <c r="G25" s="172">
        <v>214</v>
      </c>
      <c r="H25" s="172" t="s">
        <v>9</v>
      </c>
      <c r="I25" s="172">
        <v>291</v>
      </c>
      <c r="J25" s="172" t="s">
        <v>9</v>
      </c>
      <c r="K25" s="172">
        <v>346</v>
      </c>
      <c r="L25" s="301"/>
    </row>
    <row r="26" spans="1:12" ht="32.1" customHeight="1" x14ac:dyDescent="0.15">
      <c r="A26" s="199"/>
      <c r="B26" s="215"/>
      <c r="C26" s="215" t="s">
        <v>331</v>
      </c>
      <c r="D26" s="215"/>
      <c r="E26" s="215"/>
      <c r="F26" s="172"/>
      <c r="G26" s="172"/>
      <c r="H26" s="172"/>
      <c r="I26" s="172"/>
      <c r="J26" s="172"/>
      <c r="K26" s="172"/>
      <c r="L26" s="301"/>
    </row>
    <row r="27" spans="1:12" ht="32.1" customHeight="1" x14ac:dyDescent="0.15">
      <c r="A27" s="199"/>
      <c r="B27" s="215"/>
      <c r="C27" s="127"/>
      <c r="D27" s="127"/>
      <c r="E27" s="215"/>
      <c r="F27" s="172"/>
      <c r="G27" s="172"/>
      <c r="H27" s="172"/>
      <c r="I27" s="172"/>
      <c r="J27" s="172"/>
      <c r="K27" s="172"/>
      <c r="L27" s="301"/>
    </row>
    <row r="28" spans="1:12" ht="32.1" customHeight="1" x14ac:dyDescent="0.15">
      <c r="A28" s="199" t="s">
        <v>420</v>
      </c>
      <c r="B28" s="127" t="s">
        <v>465</v>
      </c>
      <c r="C28" s="127" t="s">
        <v>328</v>
      </c>
      <c r="D28" s="127" t="s">
        <v>329</v>
      </c>
      <c r="E28" s="127" t="s">
        <v>466</v>
      </c>
      <c r="F28" s="172" t="s">
        <v>361</v>
      </c>
      <c r="G28" s="172">
        <v>156</v>
      </c>
      <c r="H28" s="172" t="s">
        <v>361</v>
      </c>
      <c r="I28" s="172">
        <v>149</v>
      </c>
      <c r="J28" s="172" t="s">
        <v>361</v>
      </c>
      <c r="K28" s="172">
        <v>161</v>
      </c>
      <c r="L28" s="301" t="s">
        <v>467</v>
      </c>
    </row>
    <row r="29" spans="1:12" ht="32.1" customHeight="1" x14ac:dyDescent="0.15">
      <c r="A29" s="199"/>
      <c r="B29" s="127"/>
      <c r="C29" s="215" t="s">
        <v>331</v>
      </c>
      <c r="D29" s="215"/>
      <c r="E29" s="127"/>
      <c r="F29" s="172"/>
      <c r="G29" s="172"/>
      <c r="H29" s="172"/>
      <c r="I29" s="172"/>
      <c r="J29" s="172"/>
      <c r="K29" s="172"/>
      <c r="L29" s="301"/>
    </row>
    <row r="30" spans="1:12" ht="32.1" customHeight="1" x14ac:dyDescent="0.15">
      <c r="A30" s="199"/>
      <c r="B30" s="127"/>
      <c r="C30" s="127"/>
      <c r="D30" s="127"/>
      <c r="E30" s="127"/>
      <c r="F30" s="172"/>
      <c r="G30" s="172"/>
      <c r="H30" s="172"/>
      <c r="I30" s="172"/>
      <c r="J30" s="172"/>
      <c r="K30" s="172"/>
      <c r="L30" s="301"/>
    </row>
    <row r="31" spans="1:12" ht="32.1" customHeight="1" x14ac:dyDescent="0.15">
      <c r="A31" s="199" t="s">
        <v>106</v>
      </c>
      <c r="B31" s="127" t="s">
        <v>465</v>
      </c>
      <c r="C31" s="127" t="s">
        <v>328</v>
      </c>
      <c r="D31" s="127" t="s">
        <v>329</v>
      </c>
      <c r="E31" s="127" t="s">
        <v>332</v>
      </c>
      <c r="F31" s="172" t="s">
        <v>361</v>
      </c>
      <c r="G31" s="172">
        <v>0</v>
      </c>
      <c r="H31" s="172" t="s">
        <v>361</v>
      </c>
      <c r="I31" s="172">
        <v>1</v>
      </c>
      <c r="J31" s="172" t="s">
        <v>361</v>
      </c>
      <c r="K31" s="172">
        <v>1</v>
      </c>
      <c r="L31" s="301" t="s">
        <v>468</v>
      </c>
    </row>
    <row r="32" spans="1:12" ht="32.1" customHeight="1" x14ac:dyDescent="0.15">
      <c r="A32" s="199"/>
      <c r="B32" s="127"/>
      <c r="C32" s="215" t="s">
        <v>331</v>
      </c>
      <c r="D32" s="215"/>
      <c r="E32" s="127"/>
      <c r="F32" s="172"/>
      <c r="G32" s="172"/>
      <c r="H32" s="172"/>
      <c r="I32" s="172"/>
      <c r="J32" s="172"/>
      <c r="K32" s="172"/>
      <c r="L32" s="301"/>
    </row>
    <row r="33" spans="1:12" ht="32.1" customHeight="1" x14ac:dyDescent="0.15">
      <c r="A33" s="199"/>
      <c r="B33" s="127"/>
      <c r="C33" s="127"/>
      <c r="D33" s="127"/>
      <c r="E33" s="127"/>
      <c r="F33" s="172"/>
      <c r="G33" s="172"/>
      <c r="H33" s="172"/>
      <c r="I33" s="172"/>
      <c r="J33" s="172"/>
      <c r="K33" s="172"/>
      <c r="L33" s="301"/>
    </row>
    <row r="34" spans="1:12" ht="32.1" customHeight="1" x14ac:dyDescent="0.15">
      <c r="A34" s="199" t="s">
        <v>106</v>
      </c>
      <c r="B34" s="127" t="s">
        <v>333</v>
      </c>
      <c r="C34" s="127" t="s">
        <v>328</v>
      </c>
      <c r="D34" s="127" t="s">
        <v>329</v>
      </c>
      <c r="E34" s="127" t="s">
        <v>469</v>
      </c>
      <c r="F34" s="172" t="s">
        <v>361</v>
      </c>
      <c r="G34" s="172">
        <v>112</v>
      </c>
      <c r="H34" s="172" t="s">
        <v>361</v>
      </c>
      <c r="I34" s="172">
        <v>119</v>
      </c>
      <c r="J34" s="172" t="s">
        <v>361</v>
      </c>
      <c r="K34" s="172">
        <v>138</v>
      </c>
      <c r="L34" s="301"/>
    </row>
    <row r="35" spans="1:12" ht="32.1" customHeight="1" x14ac:dyDescent="0.15">
      <c r="A35" s="199"/>
      <c r="B35" s="127"/>
      <c r="C35" s="215" t="s">
        <v>331</v>
      </c>
      <c r="D35" s="215"/>
      <c r="E35" s="127"/>
      <c r="F35" s="172"/>
      <c r="G35" s="172"/>
      <c r="H35" s="172"/>
      <c r="I35" s="172"/>
      <c r="J35" s="172"/>
      <c r="K35" s="172"/>
      <c r="L35" s="301"/>
    </row>
    <row r="36" spans="1:12" ht="32.1" customHeight="1" x14ac:dyDescent="0.15">
      <c r="A36" s="199"/>
      <c r="B36" s="127"/>
      <c r="C36" s="127"/>
      <c r="D36" s="127"/>
      <c r="E36" s="127"/>
      <c r="F36" s="172"/>
      <c r="G36" s="172"/>
      <c r="H36" s="172"/>
      <c r="I36" s="172"/>
      <c r="J36" s="172"/>
      <c r="K36" s="172"/>
      <c r="L36" s="301"/>
    </row>
    <row r="37" spans="1:12" ht="32.1" customHeight="1" x14ac:dyDescent="0.15">
      <c r="A37" s="199" t="s">
        <v>8</v>
      </c>
      <c r="B37" s="215" t="s">
        <v>334</v>
      </c>
      <c r="C37" s="127"/>
      <c r="D37" s="127"/>
      <c r="E37" s="215" t="s">
        <v>22</v>
      </c>
      <c r="F37" s="172">
        <v>706</v>
      </c>
      <c r="G37" s="172">
        <v>133</v>
      </c>
      <c r="H37" s="172" t="s">
        <v>361</v>
      </c>
      <c r="I37" s="172" t="s">
        <v>361</v>
      </c>
      <c r="J37" s="172">
        <v>920</v>
      </c>
      <c r="K37" s="172">
        <v>164</v>
      </c>
      <c r="L37" s="301" t="s">
        <v>592</v>
      </c>
    </row>
    <row r="38" spans="1:12" ht="32.1" customHeight="1" x14ac:dyDescent="0.15">
      <c r="A38" s="199"/>
      <c r="B38" s="215"/>
      <c r="C38" s="215"/>
      <c r="D38" s="215"/>
      <c r="E38" s="215"/>
      <c r="F38" s="172"/>
      <c r="G38" s="172"/>
      <c r="H38" s="172"/>
      <c r="I38" s="172"/>
      <c r="J38" s="172"/>
      <c r="K38" s="172"/>
      <c r="L38" s="301"/>
    </row>
    <row r="39" spans="1:12" ht="32.1" customHeight="1" x14ac:dyDescent="0.15">
      <c r="A39" s="199"/>
      <c r="B39" s="215"/>
      <c r="C39" s="127"/>
      <c r="D39" s="127"/>
      <c r="E39" s="215"/>
      <c r="F39" s="172"/>
      <c r="G39" s="172"/>
      <c r="H39" s="172"/>
      <c r="I39" s="172"/>
      <c r="J39" s="172"/>
      <c r="K39" s="172"/>
      <c r="L39" s="301"/>
    </row>
    <row r="40" spans="1:12" ht="32.1" customHeight="1" x14ac:dyDescent="0.15">
      <c r="A40" s="199" t="s">
        <v>8</v>
      </c>
      <c r="B40" s="215" t="s">
        <v>334</v>
      </c>
      <c r="C40" s="127" t="s">
        <v>335</v>
      </c>
      <c r="D40" s="127" t="s">
        <v>470</v>
      </c>
      <c r="E40" s="215" t="s">
        <v>112</v>
      </c>
      <c r="F40" s="172">
        <v>279</v>
      </c>
      <c r="G40" s="172">
        <v>28</v>
      </c>
      <c r="H40" s="172" t="s">
        <v>361</v>
      </c>
      <c r="I40" s="172" t="s">
        <v>361</v>
      </c>
      <c r="J40" s="172">
        <v>304</v>
      </c>
      <c r="K40" s="172">
        <v>24</v>
      </c>
      <c r="L40" s="301" t="s">
        <v>592</v>
      </c>
    </row>
    <row r="41" spans="1:12" ht="32.1" customHeight="1" x14ac:dyDescent="0.15">
      <c r="A41" s="199"/>
      <c r="B41" s="215"/>
      <c r="C41" s="215" t="s">
        <v>336</v>
      </c>
      <c r="D41" s="215"/>
      <c r="E41" s="215"/>
      <c r="F41" s="172"/>
      <c r="G41" s="172"/>
      <c r="H41" s="172"/>
      <c r="I41" s="172"/>
      <c r="J41" s="172"/>
      <c r="K41" s="172"/>
      <c r="L41" s="301"/>
    </row>
    <row r="42" spans="1:12" ht="32.1" customHeight="1" x14ac:dyDescent="0.15">
      <c r="A42" s="199"/>
      <c r="B42" s="215"/>
      <c r="C42" s="127"/>
      <c r="D42" s="127"/>
      <c r="E42" s="215"/>
      <c r="F42" s="172"/>
      <c r="G42" s="172"/>
      <c r="H42" s="172"/>
      <c r="I42" s="172"/>
      <c r="J42" s="172"/>
      <c r="K42" s="172"/>
      <c r="L42" s="301"/>
    </row>
    <row r="43" spans="1:12" ht="32.1" customHeight="1" x14ac:dyDescent="0.15">
      <c r="A43" s="199" t="s">
        <v>8</v>
      </c>
      <c r="B43" s="127" t="s">
        <v>334</v>
      </c>
      <c r="C43" s="127" t="s">
        <v>335</v>
      </c>
      <c r="D43" s="127" t="s">
        <v>470</v>
      </c>
      <c r="E43" s="127" t="s">
        <v>337</v>
      </c>
      <c r="F43" s="172">
        <v>427</v>
      </c>
      <c r="G43" s="172">
        <v>105</v>
      </c>
      <c r="H43" s="172" t="s">
        <v>361</v>
      </c>
      <c r="I43" s="172" t="s">
        <v>361</v>
      </c>
      <c r="J43" s="172">
        <v>439</v>
      </c>
      <c r="K43" s="172">
        <v>116</v>
      </c>
      <c r="L43" s="301" t="s">
        <v>592</v>
      </c>
    </row>
    <row r="44" spans="1:12" ht="32.1" customHeight="1" x14ac:dyDescent="0.15">
      <c r="A44" s="199"/>
      <c r="B44" s="127"/>
      <c r="C44" s="215" t="s">
        <v>336</v>
      </c>
      <c r="D44" s="215"/>
      <c r="E44" s="127"/>
      <c r="F44" s="172"/>
      <c r="G44" s="172"/>
      <c r="H44" s="172"/>
      <c r="I44" s="172"/>
      <c r="J44" s="172"/>
      <c r="K44" s="172"/>
      <c r="L44" s="301"/>
    </row>
    <row r="45" spans="1:12" ht="32.1" customHeight="1" x14ac:dyDescent="0.15">
      <c r="A45" s="199"/>
      <c r="B45" s="127"/>
      <c r="C45" s="127"/>
      <c r="D45" s="127"/>
      <c r="E45" s="127"/>
      <c r="F45" s="172"/>
      <c r="G45" s="172"/>
      <c r="H45" s="172"/>
      <c r="I45" s="172"/>
      <c r="J45" s="172"/>
      <c r="K45" s="172"/>
      <c r="L45" s="301"/>
    </row>
    <row r="46" spans="1:12" ht="32.1" customHeight="1" x14ac:dyDescent="0.15">
      <c r="A46" s="199" t="s">
        <v>8</v>
      </c>
      <c r="B46" s="127" t="s">
        <v>334</v>
      </c>
      <c r="C46" s="127" t="s">
        <v>335</v>
      </c>
      <c r="D46" s="127" t="s">
        <v>470</v>
      </c>
      <c r="E46" s="127" t="s">
        <v>593</v>
      </c>
      <c r="F46" s="172">
        <v>0</v>
      </c>
      <c r="G46" s="172">
        <v>0</v>
      </c>
      <c r="H46" s="172" t="s">
        <v>361</v>
      </c>
      <c r="I46" s="172" t="s">
        <v>361</v>
      </c>
      <c r="J46" s="172">
        <v>177</v>
      </c>
      <c r="K46" s="172">
        <v>24</v>
      </c>
      <c r="L46" s="301" t="s">
        <v>594</v>
      </c>
    </row>
    <row r="47" spans="1:12" ht="32.1" customHeight="1" x14ac:dyDescent="0.15">
      <c r="A47" s="199"/>
      <c r="B47" s="127"/>
      <c r="C47" s="215" t="s">
        <v>336</v>
      </c>
      <c r="D47" s="215"/>
      <c r="E47" s="127"/>
      <c r="F47" s="172"/>
      <c r="G47" s="172"/>
      <c r="H47" s="172"/>
      <c r="I47" s="172"/>
      <c r="J47" s="172"/>
      <c r="K47" s="172"/>
      <c r="L47" s="301"/>
    </row>
    <row r="48" spans="1:12" ht="32.1" customHeight="1" x14ac:dyDescent="0.15">
      <c r="A48" s="199"/>
      <c r="B48" s="127"/>
      <c r="C48" s="127"/>
      <c r="D48" s="127"/>
      <c r="E48" s="127"/>
      <c r="F48" s="172"/>
      <c r="G48" s="172"/>
      <c r="H48" s="172"/>
      <c r="I48" s="172"/>
      <c r="J48" s="172"/>
      <c r="K48" s="172"/>
      <c r="L48" s="301"/>
    </row>
    <row r="49" spans="1:12" ht="32.1" customHeight="1" x14ac:dyDescent="0.15">
      <c r="A49" s="199" t="s">
        <v>8</v>
      </c>
      <c r="B49" s="127" t="s">
        <v>338</v>
      </c>
      <c r="C49" s="127"/>
      <c r="D49" s="127"/>
      <c r="E49" s="127" t="s">
        <v>22</v>
      </c>
      <c r="F49" s="172">
        <v>3027</v>
      </c>
      <c r="G49" s="172">
        <v>1606</v>
      </c>
      <c r="H49" s="172" t="s">
        <v>361</v>
      </c>
      <c r="I49" s="172" t="s">
        <v>361</v>
      </c>
      <c r="J49" s="172">
        <v>3833</v>
      </c>
      <c r="K49" s="172">
        <v>1902</v>
      </c>
      <c r="L49" s="134" t="s">
        <v>595</v>
      </c>
    </row>
    <row r="50" spans="1:12" ht="32.1" customHeight="1" x14ac:dyDescent="0.15">
      <c r="A50" s="199"/>
      <c r="B50" s="127"/>
      <c r="C50" s="127"/>
      <c r="D50" s="127"/>
      <c r="E50" s="127"/>
      <c r="F50" s="172"/>
      <c r="G50" s="172"/>
      <c r="H50" s="172"/>
      <c r="I50" s="172"/>
      <c r="J50" s="172"/>
      <c r="K50" s="172"/>
      <c r="L50" s="134"/>
    </row>
    <row r="51" spans="1:12" ht="32.1" customHeight="1" x14ac:dyDescent="0.15">
      <c r="A51" s="199"/>
      <c r="B51" s="127"/>
      <c r="C51" s="127"/>
      <c r="D51" s="127"/>
      <c r="E51" s="127"/>
      <c r="F51" s="172"/>
      <c r="G51" s="172"/>
      <c r="H51" s="172"/>
      <c r="I51" s="172"/>
      <c r="J51" s="172"/>
      <c r="K51" s="172"/>
      <c r="L51" s="134"/>
    </row>
    <row r="52" spans="1:12" ht="32.1" customHeight="1" x14ac:dyDescent="0.15">
      <c r="A52" s="199" t="s">
        <v>8</v>
      </c>
      <c r="B52" s="127" t="s">
        <v>338</v>
      </c>
      <c r="C52" s="127" t="s">
        <v>339</v>
      </c>
      <c r="D52" s="127" t="s">
        <v>471</v>
      </c>
      <c r="E52" s="127" t="s">
        <v>113</v>
      </c>
      <c r="F52" s="172">
        <v>314</v>
      </c>
      <c r="G52" s="172">
        <v>111</v>
      </c>
      <c r="H52" s="172" t="s">
        <v>361</v>
      </c>
      <c r="I52" s="172" t="s">
        <v>361</v>
      </c>
      <c r="J52" s="172">
        <v>392</v>
      </c>
      <c r="K52" s="172">
        <v>131</v>
      </c>
      <c r="L52" s="134" t="s">
        <v>595</v>
      </c>
    </row>
    <row r="53" spans="1:12" ht="32.1" customHeight="1" x14ac:dyDescent="0.15">
      <c r="A53" s="199"/>
      <c r="B53" s="127"/>
      <c r="C53" s="127" t="s">
        <v>340</v>
      </c>
      <c r="D53" s="127"/>
      <c r="E53" s="127"/>
      <c r="F53" s="172"/>
      <c r="G53" s="172"/>
      <c r="H53" s="172"/>
      <c r="I53" s="172"/>
      <c r="J53" s="172"/>
      <c r="K53" s="172"/>
      <c r="L53" s="134"/>
    </row>
    <row r="54" spans="1:12" ht="32.1" customHeight="1" x14ac:dyDescent="0.15">
      <c r="A54" s="199"/>
      <c r="B54" s="127"/>
      <c r="C54" s="127"/>
      <c r="D54" s="127"/>
      <c r="E54" s="127"/>
      <c r="F54" s="172"/>
      <c r="G54" s="172"/>
      <c r="H54" s="172"/>
      <c r="I54" s="172"/>
      <c r="J54" s="172"/>
      <c r="K54" s="172"/>
      <c r="L54" s="134"/>
    </row>
    <row r="55" spans="1:12" ht="32.1" customHeight="1" x14ac:dyDescent="0.15">
      <c r="A55" s="199" t="s">
        <v>8</v>
      </c>
      <c r="B55" s="127" t="s">
        <v>338</v>
      </c>
      <c r="C55" s="127" t="s">
        <v>339</v>
      </c>
      <c r="D55" s="127" t="s">
        <v>471</v>
      </c>
      <c r="E55" s="127" t="s">
        <v>341</v>
      </c>
      <c r="F55" s="172">
        <v>657</v>
      </c>
      <c r="G55" s="172">
        <v>109</v>
      </c>
      <c r="H55" s="172" t="s">
        <v>361</v>
      </c>
      <c r="I55" s="172" t="s">
        <v>361</v>
      </c>
      <c r="J55" s="172">
        <v>900</v>
      </c>
      <c r="K55" s="172">
        <v>137</v>
      </c>
      <c r="L55" s="134" t="s">
        <v>595</v>
      </c>
    </row>
    <row r="56" spans="1:12" ht="32.1" customHeight="1" x14ac:dyDescent="0.15">
      <c r="A56" s="199"/>
      <c r="B56" s="127"/>
      <c r="C56" s="127" t="s">
        <v>340</v>
      </c>
      <c r="D56" s="127"/>
      <c r="E56" s="127"/>
      <c r="F56" s="172"/>
      <c r="G56" s="172"/>
      <c r="H56" s="172"/>
      <c r="I56" s="172"/>
      <c r="J56" s="172"/>
      <c r="K56" s="172"/>
      <c r="L56" s="134"/>
    </row>
    <row r="57" spans="1:12" ht="32.1" customHeight="1" x14ac:dyDescent="0.15">
      <c r="A57" s="199"/>
      <c r="B57" s="127"/>
      <c r="C57" s="127"/>
      <c r="D57" s="127"/>
      <c r="E57" s="127"/>
      <c r="F57" s="172"/>
      <c r="G57" s="172"/>
      <c r="H57" s="172"/>
      <c r="I57" s="172"/>
      <c r="J57" s="172"/>
      <c r="K57" s="172"/>
      <c r="L57" s="134"/>
    </row>
    <row r="58" spans="1:12" ht="32.1" customHeight="1" x14ac:dyDescent="0.15">
      <c r="A58" s="199" t="s">
        <v>8</v>
      </c>
      <c r="B58" s="127" t="s">
        <v>338</v>
      </c>
      <c r="C58" s="127" t="s">
        <v>339</v>
      </c>
      <c r="D58" s="127" t="s">
        <v>471</v>
      </c>
      <c r="E58" s="127" t="s">
        <v>286</v>
      </c>
      <c r="F58" s="172">
        <v>47</v>
      </c>
      <c r="G58" s="172">
        <v>104</v>
      </c>
      <c r="H58" s="172" t="s">
        <v>361</v>
      </c>
      <c r="I58" s="172" t="s">
        <v>361</v>
      </c>
      <c r="J58" s="172">
        <v>83</v>
      </c>
      <c r="K58" s="172">
        <v>116</v>
      </c>
      <c r="L58" s="134" t="s">
        <v>595</v>
      </c>
    </row>
    <row r="59" spans="1:12" ht="32.1" customHeight="1" x14ac:dyDescent="0.15">
      <c r="A59" s="199"/>
      <c r="B59" s="127"/>
      <c r="C59" s="127" t="s">
        <v>340</v>
      </c>
      <c r="D59" s="127"/>
      <c r="E59" s="127"/>
      <c r="F59" s="172"/>
      <c r="G59" s="172"/>
      <c r="H59" s="172"/>
      <c r="I59" s="172"/>
      <c r="J59" s="172"/>
      <c r="K59" s="172"/>
      <c r="L59" s="134"/>
    </row>
    <row r="60" spans="1:12" ht="32.1" customHeight="1" x14ac:dyDescent="0.15">
      <c r="A60" s="199"/>
      <c r="B60" s="127"/>
      <c r="C60" s="127"/>
      <c r="D60" s="127"/>
      <c r="E60" s="127"/>
      <c r="F60" s="172"/>
      <c r="G60" s="172"/>
      <c r="H60" s="172"/>
      <c r="I60" s="172"/>
      <c r="J60" s="172"/>
      <c r="K60" s="172"/>
      <c r="L60" s="134"/>
    </row>
    <row r="61" spans="1:12" ht="32.1" customHeight="1" x14ac:dyDescent="0.15">
      <c r="A61" s="199" t="s">
        <v>8</v>
      </c>
      <c r="B61" s="127" t="s">
        <v>338</v>
      </c>
      <c r="C61" s="127" t="s">
        <v>339</v>
      </c>
      <c r="D61" s="127" t="s">
        <v>471</v>
      </c>
      <c r="E61" s="127" t="s">
        <v>342</v>
      </c>
      <c r="F61" s="172">
        <v>151</v>
      </c>
      <c r="G61" s="172">
        <v>211</v>
      </c>
      <c r="H61" s="172" t="s">
        <v>361</v>
      </c>
      <c r="I61" s="172" t="s">
        <v>361</v>
      </c>
      <c r="J61" s="172">
        <v>241</v>
      </c>
      <c r="K61" s="172">
        <v>271</v>
      </c>
      <c r="L61" s="134" t="s">
        <v>595</v>
      </c>
    </row>
    <row r="62" spans="1:12" ht="32.1" customHeight="1" x14ac:dyDescent="0.15">
      <c r="A62" s="199"/>
      <c r="B62" s="127"/>
      <c r="C62" s="127" t="s">
        <v>340</v>
      </c>
      <c r="D62" s="127"/>
      <c r="E62" s="127"/>
      <c r="F62" s="172"/>
      <c r="G62" s="172"/>
      <c r="H62" s="172"/>
      <c r="I62" s="172"/>
      <c r="J62" s="172"/>
      <c r="K62" s="172"/>
      <c r="L62" s="134"/>
    </row>
    <row r="63" spans="1:12" ht="32.1" customHeight="1" x14ac:dyDescent="0.15">
      <c r="A63" s="199"/>
      <c r="B63" s="127"/>
      <c r="C63" s="127"/>
      <c r="D63" s="127"/>
      <c r="E63" s="127"/>
      <c r="F63" s="172"/>
      <c r="G63" s="172"/>
      <c r="H63" s="172"/>
      <c r="I63" s="172"/>
      <c r="J63" s="172"/>
      <c r="K63" s="172"/>
      <c r="L63" s="134"/>
    </row>
    <row r="64" spans="1:12" ht="32.1" customHeight="1" x14ac:dyDescent="0.15">
      <c r="A64" s="199" t="s">
        <v>8</v>
      </c>
      <c r="B64" s="127" t="s">
        <v>338</v>
      </c>
      <c r="C64" s="127" t="s">
        <v>343</v>
      </c>
      <c r="D64" s="127" t="s">
        <v>472</v>
      </c>
      <c r="E64" s="127" t="s">
        <v>52</v>
      </c>
      <c r="F64" s="172">
        <v>0</v>
      </c>
      <c r="G64" s="172">
        <v>0</v>
      </c>
      <c r="H64" s="172" t="s">
        <v>361</v>
      </c>
      <c r="I64" s="172" t="s">
        <v>361</v>
      </c>
      <c r="J64" s="172">
        <v>87</v>
      </c>
      <c r="K64" s="172">
        <v>40</v>
      </c>
      <c r="L64" s="134" t="s">
        <v>595</v>
      </c>
    </row>
    <row r="65" spans="1:12" ht="32.1" customHeight="1" x14ac:dyDescent="0.15">
      <c r="A65" s="199"/>
      <c r="B65" s="127"/>
      <c r="C65" s="127" t="s">
        <v>344</v>
      </c>
      <c r="D65" s="127"/>
      <c r="E65" s="127"/>
      <c r="F65" s="172"/>
      <c r="G65" s="172"/>
      <c r="H65" s="172"/>
      <c r="I65" s="172"/>
      <c r="J65" s="172" t="s">
        <v>473</v>
      </c>
      <c r="K65" s="172"/>
      <c r="L65" s="134"/>
    </row>
    <row r="66" spans="1:12" ht="32.1" customHeight="1" x14ac:dyDescent="0.15">
      <c r="A66" s="199"/>
      <c r="B66" s="127"/>
      <c r="C66" s="127"/>
      <c r="D66" s="127"/>
      <c r="E66" s="127"/>
      <c r="F66" s="172"/>
      <c r="G66" s="172"/>
      <c r="H66" s="172"/>
      <c r="I66" s="172"/>
      <c r="J66" s="172"/>
      <c r="K66" s="172"/>
      <c r="L66" s="134"/>
    </row>
    <row r="67" spans="1:12" ht="32.1" customHeight="1" x14ac:dyDescent="0.15">
      <c r="A67" s="199" t="s">
        <v>8</v>
      </c>
      <c r="B67" s="127" t="s">
        <v>338</v>
      </c>
      <c r="C67" s="127" t="s">
        <v>339</v>
      </c>
      <c r="D67" s="127" t="s">
        <v>471</v>
      </c>
      <c r="E67" s="127" t="s">
        <v>112</v>
      </c>
      <c r="F67" s="172">
        <v>496</v>
      </c>
      <c r="G67" s="172">
        <v>169</v>
      </c>
      <c r="H67" s="172" t="s">
        <v>361</v>
      </c>
      <c r="I67" s="172" t="s">
        <v>361</v>
      </c>
      <c r="J67" s="172">
        <v>614</v>
      </c>
      <c r="K67" s="172">
        <v>204</v>
      </c>
      <c r="L67" s="134" t="s">
        <v>595</v>
      </c>
    </row>
    <row r="68" spans="1:12" ht="32.1" customHeight="1" x14ac:dyDescent="0.15">
      <c r="A68" s="199"/>
      <c r="B68" s="127"/>
      <c r="C68" s="127" t="s">
        <v>340</v>
      </c>
      <c r="D68" s="127"/>
      <c r="E68" s="127"/>
      <c r="F68" s="172"/>
      <c r="G68" s="172"/>
      <c r="H68" s="172"/>
      <c r="I68" s="172"/>
      <c r="J68" s="172"/>
      <c r="K68" s="172"/>
      <c r="L68" s="134"/>
    </row>
    <row r="69" spans="1:12" ht="32.1" customHeight="1" x14ac:dyDescent="0.15">
      <c r="A69" s="199"/>
      <c r="B69" s="127"/>
      <c r="C69" s="127"/>
      <c r="D69" s="127"/>
      <c r="E69" s="127"/>
      <c r="F69" s="172"/>
      <c r="G69" s="172"/>
      <c r="H69" s="172"/>
      <c r="I69" s="172"/>
      <c r="J69" s="172"/>
      <c r="K69" s="172"/>
      <c r="L69" s="134"/>
    </row>
    <row r="70" spans="1:12" ht="32.1" customHeight="1" x14ac:dyDescent="0.15">
      <c r="A70" s="199" t="s">
        <v>8</v>
      </c>
      <c r="B70" s="127" t="s">
        <v>338</v>
      </c>
      <c r="C70" s="127" t="s">
        <v>339</v>
      </c>
      <c r="D70" s="127" t="s">
        <v>471</v>
      </c>
      <c r="E70" s="127" t="s">
        <v>111</v>
      </c>
      <c r="F70" s="172">
        <v>819</v>
      </c>
      <c r="G70" s="172">
        <v>352</v>
      </c>
      <c r="H70" s="172" t="s">
        <v>361</v>
      </c>
      <c r="I70" s="172" t="s">
        <v>361</v>
      </c>
      <c r="J70" s="172">
        <v>954</v>
      </c>
      <c r="K70" s="172">
        <v>452</v>
      </c>
      <c r="L70" s="134" t="s">
        <v>595</v>
      </c>
    </row>
    <row r="71" spans="1:12" ht="32.1" customHeight="1" x14ac:dyDescent="0.15">
      <c r="A71" s="199"/>
      <c r="B71" s="127"/>
      <c r="C71" s="127" t="s">
        <v>340</v>
      </c>
      <c r="D71" s="127"/>
      <c r="E71" s="127"/>
      <c r="F71" s="172"/>
      <c r="G71" s="172"/>
      <c r="H71" s="172"/>
      <c r="I71" s="172"/>
      <c r="J71" s="172"/>
      <c r="K71" s="172"/>
      <c r="L71" s="134"/>
    </row>
    <row r="72" spans="1:12" ht="32.1" customHeight="1" x14ac:dyDescent="0.15">
      <c r="A72" s="199"/>
      <c r="B72" s="127"/>
      <c r="C72" s="127"/>
      <c r="D72" s="127"/>
      <c r="E72" s="127"/>
      <c r="F72" s="172"/>
      <c r="G72" s="172"/>
      <c r="H72" s="172"/>
      <c r="I72" s="172"/>
      <c r="J72" s="172"/>
      <c r="K72" s="172"/>
      <c r="L72" s="134"/>
    </row>
    <row r="73" spans="1:12" ht="32.1" customHeight="1" x14ac:dyDescent="0.15">
      <c r="A73" s="199" t="s">
        <v>8</v>
      </c>
      <c r="B73" s="127" t="s">
        <v>338</v>
      </c>
      <c r="C73" s="127" t="s">
        <v>339</v>
      </c>
      <c r="D73" s="127" t="s">
        <v>471</v>
      </c>
      <c r="E73" s="127" t="s">
        <v>345</v>
      </c>
      <c r="F73" s="172">
        <v>220</v>
      </c>
      <c r="G73" s="172">
        <v>199</v>
      </c>
      <c r="H73" s="172" t="s">
        <v>361</v>
      </c>
      <c r="I73" s="172" t="s">
        <v>361</v>
      </c>
      <c r="J73" s="172">
        <v>300</v>
      </c>
      <c r="K73" s="172">
        <v>301</v>
      </c>
      <c r="L73" s="134" t="s">
        <v>595</v>
      </c>
    </row>
    <row r="74" spans="1:12" ht="32.1" customHeight="1" x14ac:dyDescent="0.15">
      <c r="A74" s="199"/>
      <c r="B74" s="127"/>
      <c r="C74" s="127" t="s">
        <v>340</v>
      </c>
      <c r="D74" s="127"/>
      <c r="E74" s="127"/>
      <c r="F74" s="172"/>
      <c r="G74" s="172"/>
      <c r="H74" s="172"/>
      <c r="I74" s="172"/>
      <c r="J74" s="172"/>
      <c r="K74" s="172"/>
      <c r="L74" s="134"/>
    </row>
    <row r="75" spans="1:12" ht="32.1" customHeight="1" x14ac:dyDescent="0.15">
      <c r="A75" s="199"/>
      <c r="B75" s="127"/>
      <c r="C75" s="127"/>
      <c r="D75" s="127"/>
      <c r="E75" s="127"/>
      <c r="F75" s="172"/>
      <c r="G75" s="172"/>
      <c r="H75" s="172"/>
      <c r="I75" s="172"/>
      <c r="J75" s="172"/>
      <c r="K75" s="172"/>
      <c r="L75" s="134"/>
    </row>
    <row r="76" spans="1:12" ht="32.1" customHeight="1" x14ac:dyDescent="0.15">
      <c r="A76" s="199" t="s">
        <v>8</v>
      </c>
      <c r="B76" s="127" t="s">
        <v>338</v>
      </c>
      <c r="C76" s="127" t="s">
        <v>339</v>
      </c>
      <c r="D76" s="127" t="s">
        <v>471</v>
      </c>
      <c r="E76" s="127" t="s">
        <v>346</v>
      </c>
      <c r="F76" s="172">
        <v>168</v>
      </c>
      <c r="G76" s="172">
        <v>59</v>
      </c>
      <c r="H76" s="172" t="s">
        <v>361</v>
      </c>
      <c r="I76" s="172" t="s">
        <v>361</v>
      </c>
      <c r="J76" s="172">
        <v>210</v>
      </c>
      <c r="K76" s="172">
        <v>91</v>
      </c>
      <c r="L76" s="134" t="s">
        <v>595</v>
      </c>
    </row>
    <row r="77" spans="1:12" ht="32.1" customHeight="1" x14ac:dyDescent="0.15">
      <c r="A77" s="199"/>
      <c r="B77" s="127"/>
      <c r="C77" s="127" t="s">
        <v>340</v>
      </c>
      <c r="D77" s="127"/>
      <c r="E77" s="127"/>
      <c r="F77" s="172"/>
      <c r="G77" s="172"/>
      <c r="H77" s="172"/>
      <c r="I77" s="172"/>
      <c r="J77" s="172"/>
      <c r="K77" s="172"/>
      <c r="L77" s="134"/>
    </row>
    <row r="78" spans="1:12" ht="32.1" customHeight="1" x14ac:dyDescent="0.15">
      <c r="A78" s="199"/>
      <c r="B78" s="127"/>
      <c r="C78" s="127"/>
      <c r="D78" s="127"/>
      <c r="E78" s="127"/>
      <c r="F78" s="172"/>
      <c r="G78" s="172"/>
      <c r="H78" s="172"/>
      <c r="I78" s="172"/>
      <c r="J78" s="172"/>
      <c r="K78" s="172"/>
      <c r="L78" s="134"/>
    </row>
    <row r="79" spans="1:12" ht="32.1" customHeight="1" x14ac:dyDescent="0.15">
      <c r="A79" s="199"/>
      <c r="B79" s="127"/>
      <c r="C79" s="127"/>
      <c r="D79" s="127"/>
      <c r="E79" s="127"/>
      <c r="F79" s="172"/>
      <c r="G79" s="172"/>
      <c r="H79" s="172"/>
      <c r="I79" s="172"/>
      <c r="J79" s="172"/>
      <c r="K79" s="172"/>
      <c r="L79" s="134"/>
    </row>
    <row r="80" spans="1:12" ht="32.1" customHeight="1" x14ac:dyDescent="0.15">
      <c r="A80" s="199" t="s">
        <v>10</v>
      </c>
      <c r="B80" s="127" t="s">
        <v>338</v>
      </c>
      <c r="C80" s="127" t="s">
        <v>339</v>
      </c>
      <c r="D80" s="127" t="s">
        <v>471</v>
      </c>
      <c r="E80" s="127" t="s">
        <v>546</v>
      </c>
      <c r="F80" s="172">
        <v>155</v>
      </c>
      <c r="G80" s="172">
        <v>292</v>
      </c>
      <c r="H80" s="172" t="s">
        <v>361</v>
      </c>
      <c r="I80" s="172" t="s">
        <v>361</v>
      </c>
      <c r="J80" s="172">
        <v>208</v>
      </c>
      <c r="K80" s="172">
        <v>296</v>
      </c>
      <c r="L80" s="134" t="s">
        <v>596</v>
      </c>
    </row>
    <row r="81" spans="1:12" ht="31.5" customHeight="1" x14ac:dyDescent="0.15">
      <c r="A81" s="200"/>
      <c r="B81" s="201"/>
      <c r="C81" s="201" t="s">
        <v>340</v>
      </c>
      <c r="D81" s="201"/>
      <c r="E81" s="201"/>
      <c r="F81" s="118"/>
      <c r="G81" s="118"/>
      <c r="H81" s="118"/>
      <c r="I81" s="118"/>
      <c r="J81" s="118"/>
      <c r="K81" s="118"/>
      <c r="L81" s="202"/>
    </row>
    <row r="82" spans="1:12" ht="32.1" customHeight="1" x14ac:dyDescent="0.15">
      <c r="A82" s="199"/>
      <c r="B82" s="127"/>
      <c r="C82" s="127"/>
      <c r="D82" s="127"/>
      <c r="E82" s="127"/>
      <c r="F82" s="172"/>
      <c r="G82" s="172"/>
      <c r="H82" s="172"/>
      <c r="I82" s="172"/>
      <c r="J82" s="172"/>
      <c r="K82" s="172"/>
      <c r="L82" s="134"/>
    </row>
    <row r="83" spans="1:12" ht="32.1" customHeight="1" x14ac:dyDescent="0.15">
      <c r="A83" s="199" t="s">
        <v>8</v>
      </c>
      <c r="B83" s="127" t="s">
        <v>347</v>
      </c>
      <c r="C83" s="127"/>
      <c r="D83" s="127"/>
      <c r="E83" s="127" t="s">
        <v>360</v>
      </c>
      <c r="F83" s="172">
        <v>17</v>
      </c>
      <c r="G83" s="172">
        <v>20</v>
      </c>
      <c r="H83" s="172">
        <v>29</v>
      </c>
      <c r="I83" s="172">
        <v>35</v>
      </c>
      <c r="J83" s="172">
        <v>30</v>
      </c>
      <c r="K83" s="172">
        <v>40</v>
      </c>
      <c r="L83" s="134"/>
    </row>
    <row r="84" spans="1:12" ht="32.1" customHeight="1" x14ac:dyDescent="0.15">
      <c r="A84" s="199"/>
      <c r="B84" s="127"/>
      <c r="C84" s="127"/>
      <c r="D84" s="127"/>
      <c r="E84" s="127"/>
      <c r="F84" s="172"/>
      <c r="G84" s="172"/>
      <c r="H84" s="172"/>
      <c r="I84" s="172"/>
      <c r="J84" s="172"/>
      <c r="K84" s="172"/>
      <c r="L84" s="134"/>
    </row>
    <row r="85" spans="1:12" ht="31.5" customHeight="1" x14ac:dyDescent="0.15">
      <c r="A85" s="62"/>
      <c r="B85" s="127"/>
      <c r="C85" s="127"/>
      <c r="D85" s="127"/>
      <c r="E85" s="127"/>
      <c r="F85" s="172"/>
      <c r="G85" s="172"/>
      <c r="H85" s="172"/>
      <c r="I85" s="172"/>
      <c r="J85" s="172"/>
      <c r="K85" s="172"/>
      <c r="L85" s="134"/>
    </row>
    <row r="86" spans="1:12" ht="32.1" customHeight="1" x14ac:dyDescent="0.15">
      <c r="A86" s="199" t="s">
        <v>8</v>
      </c>
      <c r="B86" s="127" t="s">
        <v>348</v>
      </c>
      <c r="C86" s="127" t="s">
        <v>349</v>
      </c>
      <c r="D86" s="127" t="s">
        <v>350</v>
      </c>
      <c r="E86" s="127" t="s">
        <v>351</v>
      </c>
      <c r="F86" s="172">
        <v>17</v>
      </c>
      <c r="G86" s="172">
        <v>20</v>
      </c>
      <c r="H86" s="172">
        <v>29</v>
      </c>
      <c r="I86" s="172">
        <v>35</v>
      </c>
      <c r="J86" s="172">
        <v>30</v>
      </c>
      <c r="K86" s="172">
        <v>40</v>
      </c>
      <c r="L86" s="134"/>
    </row>
    <row r="87" spans="1:12" ht="32.1" customHeight="1" x14ac:dyDescent="0.15">
      <c r="A87" s="63"/>
      <c r="B87" s="201"/>
      <c r="C87" s="201" t="s">
        <v>352</v>
      </c>
      <c r="D87" s="201"/>
      <c r="E87" s="201"/>
      <c r="F87" s="203"/>
      <c r="G87" s="203"/>
      <c r="H87" s="203"/>
      <c r="I87" s="203"/>
      <c r="J87" s="203"/>
      <c r="K87" s="203"/>
      <c r="L87" s="202"/>
    </row>
    <row r="88" spans="1:12" ht="32.1" customHeight="1" x14ac:dyDescent="0.15">
      <c r="A88" s="64"/>
      <c r="B88" s="65"/>
      <c r="C88" s="65"/>
      <c r="D88" s="65"/>
      <c r="E88" s="65"/>
      <c r="F88" s="66"/>
      <c r="G88" s="66"/>
      <c r="H88" s="66"/>
      <c r="I88" s="66"/>
      <c r="J88" s="66"/>
      <c r="K88" s="66"/>
      <c r="L88" s="65"/>
    </row>
    <row r="89" spans="1:12" ht="32.1" customHeight="1" x14ac:dyDescent="0.15">
      <c r="A89" s="67"/>
      <c r="B89" s="65"/>
      <c r="C89" s="65"/>
      <c r="D89" s="65"/>
      <c r="E89" s="65"/>
      <c r="F89" s="66"/>
      <c r="G89" s="66"/>
      <c r="H89" s="66"/>
      <c r="I89" s="66"/>
      <c r="J89" s="66"/>
      <c r="K89" s="66"/>
      <c r="L89" s="65"/>
    </row>
    <row r="90" spans="1:12" ht="32.1" customHeight="1" x14ac:dyDescent="0.15">
      <c r="A90" s="67"/>
      <c r="B90" s="65"/>
      <c r="C90" s="65"/>
      <c r="D90" s="65"/>
      <c r="E90" s="65"/>
      <c r="F90" s="66"/>
      <c r="G90" s="66"/>
      <c r="H90" s="66"/>
      <c r="I90" s="66"/>
      <c r="J90" s="66"/>
      <c r="K90" s="66"/>
      <c r="L90" s="65"/>
    </row>
    <row r="91" spans="1:12" ht="32.1" customHeight="1" x14ac:dyDescent="0.15">
      <c r="A91" s="67"/>
      <c r="B91" s="65"/>
      <c r="C91" s="65"/>
      <c r="D91" s="65"/>
      <c r="E91" s="65"/>
      <c r="F91" s="66"/>
      <c r="G91" s="66"/>
      <c r="H91" s="66"/>
      <c r="I91" s="66"/>
      <c r="J91" s="66"/>
      <c r="K91" s="66"/>
      <c r="L91" s="65"/>
    </row>
    <row r="92" spans="1:12" ht="32.1" customHeight="1" x14ac:dyDescent="0.15">
      <c r="A92" s="67"/>
      <c r="B92" s="65"/>
      <c r="C92" s="65"/>
      <c r="D92" s="65"/>
      <c r="E92" s="65"/>
      <c r="F92" s="66"/>
      <c r="G92" s="66"/>
      <c r="H92" s="66"/>
      <c r="I92" s="66"/>
      <c r="J92" s="66"/>
      <c r="K92" s="66"/>
      <c r="L92" s="65"/>
    </row>
    <row r="93" spans="1:12" ht="32.1" customHeight="1" x14ac:dyDescent="0.15">
      <c r="A93" s="67"/>
      <c r="B93" s="65"/>
      <c r="C93" s="65"/>
      <c r="D93" s="65"/>
      <c r="E93" s="65"/>
      <c r="F93" s="66"/>
      <c r="G93" s="66"/>
      <c r="H93" s="66"/>
      <c r="I93" s="66"/>
      <c r="J93" s="66"/>
      <c r="K93" s="66"/>
      <c r="L93" s="65"/>
    </row>
    <row r="94" spans="1:12" ht="32.1" customHeight="1" x14ac:dyDescent="0.15">
      <c r="A94" s="67"/>
      <c r="B94" s="65"/>
      <c r="C94" s="65"/>
      <c r="D94" s="65"/>
      <c r="E94" s="65"/>
      <c r="F94" s="66"/>
      <c r="G94" s="66"/>
      <c r="H94" s="66"/>
      <c r="I94" s="66"/>
      <c r="J94" s="66"/>
      <c r="K94" s="66"/>
      <c r="L94" s="65"/>
    </row>
    <row r="95" spans="1:12" ht="32.1" customHeight="1" x14ac:dyDescent="0.15">
      <c r="A95" s="67"/>
      <c r="B95" s="65"/>
      <c r="C95" s="65"/>
      <c r="D95" s="65"/>
      <c r="E95" s="65"/>
      <c r="F95" s="66"/>
      <c r="G95" s="66"/>
      <c r="H95" s="66"/>
      <c r="I95" s="66"/>
      <c r="J95" s="66"/>
      <c r="K95" s="66"/>
      <c r="L95" s="65"/>
    </row>
    <row r="96" spans="1:12" ht="32.1" customHeight="1" x14ac:dyDescent="0.15">
      <c r="A96" s="67"/>
      <c r="B96" s="65"/>
      <c r="C96" s="65"/>
      <c r="D96" s="65"/>
      <c r="E96" s="65"/>
      <c r="F96" s="66"/>
      <c r="G96" s="66"/>
      <c r="H96" s="66"/>
      <c r="I96" s="66"/>
      <c r="J96" s="66"/>
      <c r="K96" s="66"/>
      <c r="L96" s="65"/>
    </row>
    <row r="97" spans="1:12" ht="32.1" customHeight="1" x14ac:dyDescent="0.15">
      <c r="A97" s="67"/>
      <c r="B97" s="65"/>
      <c r="C97" s="65"/>
      <c r="D97" s="65"/>
      <c r="E97" s="65"/>
      <c r="F97" s="66"/>
      <c r="G97" s="66"/>
      <c r="H97" s="66"/>
      <c r="I97" s="66"/>
      <c r="J97" s="66"/>
      <c r="K97" s="66"/>
      <c r="L97" s="65"/>
    </row>
    <row r="98" spans="1:12" ht="32.1" customHeight="1" x14ac:dyDescent="0.15">
      <c r="A98" s="67"/>
      <c r="B98" s="65"/>
      <c r="C98" s="65"/>
      <c r="D98" s="65"/>
      <c r="E98" s="65"/>
      <c r="F98" s="66"/>
      <c r="G98" s="66"/>
      <c r="H98" s="66"/>
      <c r="I98" s="66"/>
      <c r="J98" s="66"/>
      <c r="K98" s="66"/>
      <c r="L98" s="65"/>
    </row>
    <row r="99" spans="1:12" ht="32.1" customHeight="1" x14ac:dyDescent="0.15">
      <c r="A99" s="67"/>
      <c r="B99" s="65"/>
      <c r="C99" s="65"/>
      <c r="D99" s="65"/>
      <c r="E99" s="65"/>
      <c r="F99" s="66"/>
      <c r="G99" s="66"/>
      <c r="H99" s="66"/>
      <c r="I99" s="66"/>
      <c r="J99" s="66"/>
      <c r="K99" s="66"/>
      <c r="L99" s="65"/>
    </row>
    <row r="100" spans="1:12" ht="32.1" customHeight="1" x14ac:dyDescent="0.15">
      <c r="A100" s="67"/>
      <c r="B100" s="65"/>
      <c r="C100" s="65"/>
      <c r="D100" s="65"/>
      <c r="E100" s="65"/>
      <c r="F100" s="66"/>
      <c r="G100" s="66"/>
      <c r="H100" s="66"/>
      <c r="I100" s="66"/>
      <c r="J100" s="66"/>
      <c r="K100" s="66"/>
      <c r="L100" s="65"/>
    </row>
    <row r="101" spans="1:12" ht="32.1" customHeight="1" x14ac:dyDescent="0.15">
      <c r="A101" s="67"/>
      <c r="B101" s="65"/>
      <c r="C101" s="65"/>
      <c r="D101" s="65"/>
      <c r="E101" s="65"/>
      <c r="F101" s="66"/>
      <c r="G101" s="66"/>
      <c r="H101" s="66"/>
      <c r="I101" s="66"/>
      <c r="J101" s="66"/>
      <c r="K101" s="66"/>
      <c r="L101" s="65"/>
    </row>
    <row r="102" spans="1:12" ht="32.1" customHeight="1" x14ac:dyDescent="0.15">
      <c r="A102" s="67"/>
      <c r="B102" s="65"/>
      <c r="C102" s="65"/>
      <c r="D102" s="65"/>
      <c r="E102" s="65"/>
      <c r="F102" s="66"/>
      <c r="G102" s="66"/>
      <c r="H102" s="66"/>
      <c r="I102" s="66"/>
      <c r="J102" s="66"/>
      <c r="K102" s="66"/>
      <c r="L102" s="65"/>
    </row>
    <row r="103" spans="1:12" ht="32.1" customHeight="1" x14ac:dyDescent="0.15">
      <c r="A103" s="67"/>
      <c r="B103" s="65"/>
      <c r="C103" s="65"/>
      <c r="D103" s="65"/>
      <c r="E103" s="65"/>
      <c r="F103" s="66"/>
      <c r="G103" s="66"/>
      <c r="H103" s="66"/>
      <c r="I103" s="66"/>
      <c r="J103" s="66"/>
      <c r="K103" s="66"/>
      <c r="L103" s="65"/>
    </row>
    <row r="104" spans="1:12" ht="32.1" customHeight="1" x14ac:dyDescent="0.15">
      <c r="A104" s="67"/>
      <c r="B104" s="65"/>
      <c r="C104" s="65"/>
      <c r="D104" s="65"/>
      <c r="E104" s="65"/>
      <c r="F104" s="66"/>
      <c r="G104" s="66"/>
      <c r="H104" s="66"/>
      <c r="I104" s="66"/>
      <c r="J104" s="66"/>
      <c r="K104" s="66"/>
      <c r="L104" s="65"/>
    </row>
    <row r="105" spans="1:12" ht="32.1" customHeight="1" x14ac:dyDescent="0.15">
      <c r="A105" s="67"/>
      <c r="B105" s="65"/>
      <c r="C105" s="65"/>
      <c r="D105" s="65"/>
      <c r="E105" s="65"/>
      <c r="F105" s="66"/>
      <c r="G105" s="66"/>
      <c r="H105" s="66"/>
      <c r="I105" s="66"/>
      <c r="J105" s="66"/>
      <c r="K105" s="66"/>
      <c r="L105" s="65"/>
    </row>
    <row r="106" spans="1:12" ht="32.1" customHeight="1" x14ac:dyDescent="0.15">
      <c r="A106" s="67"/>
      <c r="B106" s="65"/>
      <c r="C106" s="65"/>
      <c r="D106" s="65"/>
      <c r="E106" s="65"/>
      <c r="F106" s="66"/>
      <c r="G106" s="66"/>
      <c r="H106" s="66"/>
      <c r="I106" s="66"/>
      <c r="J106" s="66"/>
      <c r="K106" s="66"/>
      <c r="L106" s="65"/>
    </row>
    <row r="107" spans="1:12" ht="32.1" customHeight="1" x14ac:dyDescent="0.15">
      <c r="A107" s="67"/>
      <c r="B107" s="65"/>
      <c r="C107" s="65"/>
      <c r="D107" s="65"/>
      <c r="E107" s="65"/>
      <c r="F107" s="66"/>
      <c r="G107" s="66"/>
      <c r="H107" s="66"/>
      <c r="I107" s="66"/>
      <c r="J107" s="66"/>
      <c r="K107" s="66"/>
      <c r="L107" s="65"/>
    </row>
    <row r="108" spans="1:12" ht="32.1" customHeight="1" x14ac:dyDescent="0.15">
      <c r="A108" s="67"/>
      <c r="B108" s="65"/>
      <c r="C108" s="65"/>
      <c r="D108" s="65"/>
      <c r="E108" s="65"/>
      <c r="F108" s="66"/>
      <c r="G108" s="66"/>
      <c r="H108" s="66"/>
      <c r="I108" s="66"/>
      <c r="J108" s="66"/>
      <c r="K108" s="66"/>
      <c r="L108" s="65"/>
    </row>
    <row r="109" spans="1:12" ht="32.1" customHeight="1" x14ac:dyDescent="0.15">
      <c r="A109" s="67"/>
      <c r="B109" s="65"/>
      <c r="C109" s="65"/>
      <c r="D109" s="65"/>
      <c r="E109" s="65"/>
      <c r="F109" s="66"/>
      <c r="G109" s="66"/>
      <c r="H109" s="66"/>
      <c r="I109" s="66"/>
      <c r="J109" s="66"/>
      <c r="K109" s="66"/>
      <c r="L109" s="65"/>
    </row>
    <row r="110" spans="1:12" ht="32.1" customHeight="1" x14ac:dyDescent="0.15">
      <c r="A110" s="67"/>
      <c r="B110" s="65"/>
      <c r="C110" s="65"/>
      <c r="D110" s="65"/>
      <c r="E110" s="65"/>
      <c r="F110" s="66"/>
      <c r="G110" s="66"/>
      <c r="H110" s="66"/>
      <c r="I110" s="66"/>
      <c r="J110" s="66"/>
      <c r="K110" s="66"/>
      <c r="L110" s="65"/>
    </row>
    <row r="111" spans="1:12" ht="32.1" customHeight="1" x14ac:dyDescent="0.15">
      <c r="A111" s="67"/>
      <c r="B111" s="65"/>
      <c r="C111" s="65"/>
      <c r="D111" s="65"/>
      <c r="E111" s="65"/>
      <c r="F111" s="66"/>
      <c r="G111" s="66"/>
      <c r="H111" s="66"/>
      <c r="I111" s="66"/>
      <c r="J111" s="66"/>
      <c r="K111" s="66"/>
      <c r="L111" s="65"/>
    </row>
    <row r="112" spans="1:12" ht="32.1" customHeight="1" x14ac:dyDescent="0.15">
      <c r="A112" s="67"/>
      <c r="B112" s="65"/>
      <c r="C112" s="65"/>
      <c r="D112" s="65"/>
      <c r="E112" s="65"/>
      <c r="F112" s="66"/>
      <c r="G112" s="66"/>
      <c r="H112" s="66"/>
      <c r="I112" s="66"/>
      <c r="J112" s="66"/>
      <c r="K112" s="66"/>
      <c r="L112" s="65"/>
    </row>
    <row r="113" spans="1:12" ht="32.1" customHeight="1" x14ac:dyDescent="0.15">
      <c r="A113" s="67"/>
      <c r="B113" s="65"/>
      <c r="C113" s="65"/>
      <c r="D113" s="65"/>
      <c r="E113" s="65"/>
      <c r="F113" s="66"/>
      <c r="G113" s="66"/>
      <c r="H113" s="66"/>
      <c r="I113" s="66"/>
      <c r="J113" s="66"/>
      <c r="K113" s="66"/>
      <c r="L113" s="65"/>
    </row>
    <row r="114" spans="1:12" ht="32.1" customHeight="1" x14ac:dyDescent="0.15">
      <c r="A114" s="67"/>
      <c r="B114" s="65"/>
      <c r="C114" s="65"/>
      <c r="D114" s="65"/>
      <c r="E114" s="65"/>
      <c r="F114" s="66"/>
      <c r="G114" s="66"/>
      <c r="H114" s="66"/>
      <c r="I114" s="66"/>
      <c r="J114" s="66"/>
      <c r="K114" s="66"/>
      <c r="L114" s="65"/>
    </row>
    <row r="115" spans="1:12" ht="32.1" customHeight="1" x14ac:dyDescent="0.15">
      <c r="A115" s="67"/>
      <c r="B115" s="65"/>
      <c r="C115" s="65"/>
      <c r="D115" s="65"/>
      <c r="E115" s="65"/>
      <c r="F115" s="66"/>
      <c r="G115" s="66"/>
      <c r="H115" s="66"/>
      <c r="I115" s="66"/>
      <c r="J115" s="66"/>
      <c r="K115" s="66"/>
      <c r="L115" s="65"/>
    </row>
    <row r="116" spans="1:12" ht="32.1" customHeight="1" x14ac:dyDescent="0.15">
      <c r="A116" s="67"/>
      <c r="B116" s="65"/>
      <c r="C116" s="65"/>
      <c r="D116" s="65"/>
      <c r="E116" s="65"/>
      <c r="F116" s="66"/>
      <c r="G116" s="66"/>
      <c r="H116" s="66"/>
      <c r="I116" s="66"/>
      <c r="J116" s="66"/>
      <c r="K116" s="66"/>
      <c r="L116" s="65"/>
    </row>
    <row r="117" spans="1:12" ht="32.1" customHeight="1" x14ac:dyDescent="0.15">
      <c r="A117" s="67"/>
      <c r="B117" s="65"/>
      <c r="C117" s="65"/>
      <c r="D117" s="65"/>
      <c r="E117" s="65"/>
      <c r="F117" s="66"/>
      <c r="G117" s="66"/>
      <c r="H117" s="66"/>
      <c r="I117" s="66"/>
      <c r="J117" s="66"/>
      <c r="K117" s="66"/>
      <c r="L117" s="65"/>
    </row>
    <row r="118" spans="1:12" ht="32.1" customHeight="1" x14ac:dyDescent="0.15">
      <c r="A118" s="67"/>
      <c r="B118" s="65"/>
      <c r="C118" s="65"/>
      <c r="D118" s="65"/>
      <c r="E118" s="65"/>
      <c r="F118" s="66"/>
      <c r="G118" s="66"/>
      <c r="H118" s="66"/>
      <c r="I118" s="66"/>
      <c r="J118" s="66"/>
      <c r="K118" s="66"/>
      <c r="L118" s="65"/>
    </row>
    <row r="119" spans="1:12" ht="32.1" customHeight="1" x14ac:dyDescent="0.15">
      <c r="A119" s="67"/>
      <c r="B119" s="65"/>
      <c r="C119" s="65"/>
      <c r="D119" s="65"/>
      <c r="E119" s="65"/>
      <c r="F119" s="66"/>
      <c r="G119" s="66"/>
      <c r="H119" s="66"/>
      <c r="I119" s="66"/>
      <c r="J119" s="66"/>
      <c r="K119" s="66"/>
      <c r="L119" s="65"/>
    </row>
    <row r="120" spans="1:12" ht="32.1" customHeight="1" x14ac:dyDescent="0.15">
      <c r="A120" s="67"/>
      <c r="B120" s="65"/>
      <c r="C120" s="65"/>
      <c r="D120" s="65"/>
      <c r="E120" s="65"/>
      <c r="F120" s="66"/>
      <c r="G120" s="66"/>
      <c r="H120" s="66"/>
      <c r="I120" s="66"/>
      <c r="J120" s="66"/>
      <c r="K120" s="66"/>
      <c r="L120" s="65"/>
    </row>
    <row r="121" spans="1:12" ht="32.1" customHeight="1" x14ac:dyDescent="0.15">
      <c r="A121" s="67"/>
      <c r="B121" s="65"/>
      <c r="C121" s="65"/>
      <c r="D121" s="65"/>
      <c r="E121" s="65"/>
      <c r="F121" s="66"/>
      <c r="G121" s="66"/>
      <c r="H121" s="66"/>
      <c r="I121" s="66"/>
      <c r="J121" s="66"/>
      <c r="K121" s="66"/>
      <c r="L121" s="65"/>
    </row>
    <row r="122" spans="1:12" ht="32.1" customHeight="1" x14ac:dyDescent="0.15">
      <c r="A122" s="67"/>
      <c r="B122" s="65"/>
      <c r="C122" s="65"/>
      <c r="D122" s="65"/>
      <c r="E122" s="65"/>
      <c r="F122" s="66"/>
      <c r="G122" s="66"/>
      <c r="H122" s="66"/>
      <c r="I122" s="66"/>
      <c r="J122" s="66"/>
      <c r="K122" s="66"/>
      <c r="L122" s="65"/>
    </row>
    <row r="123" spans="1:12" ht="32.1" customHeight="1" x14ac:dyDescent="0.15">
      <c r="A123" s="67"/>
      <c r="B123" s="65"/>
      <c r="C123" s="65"/>
      <c r="D123" s="65"/>
      <c r="E123" s="65"/>
      <c r="F123" s="66"/>
      <c r="G123" s="66"/>
      <c r="H123" s="66"/>
      <c r="I123" s="66"/>
      <c r="J123" s="66"/>
      <c r="K123" s="66"/>
      <c r="L123" s="65"/>
    </row>
    <row r="124" spans="1:12" ht="32.1" customHeight="1" x14ac:dyDescent="0.15">
      <c r="A124" s="67"/>
      <c r="B124" s="65"/>
      <c r="C124" s="65"/>
      <c r="D124" s="65"/>
      <c r="E124" s="65"/>
      <c r="F124" s="66"/>
      <c r="G124" s="66"/>
      <c r="H124" s="66"/>
      <c r="I124" s="66"/>
      <c r="J124" s="66"/>
      <c r="K124" s="66"/>
      <c r="L124" s="65"/>
    </row>
    <row r="125" spans="1:12" ht="32.1" customHeight="1" x14ac:dyDescent="0.15">
      <c r="A125" s="67"/>
      <c r="B125" s="65"/>
      <c r="C125" s="65"/>
      <c r="D125" s="65"/>
      <c r="E125" s="65"/>
      <c r="F125" s="66"/>
      <c r="G125" s="66"/>
      <c r="H125" s="66"/>
      <c r="I125" s="66"/>
      <c r="J125" s="66"/>
      <c r="K125" s="66"/>
      <c r="L125" s="65"/>
    </row>
    <row r="126" spans="1:12" ht="32.1" customHeight="1" x14ac:dyDescent="0.15">
      <c r="A126" s="67"/>
      <c r="B126" s="65"/>
      <c r="C126" s="65"/>
      <c r="D126" s="65"/>
      <c r="E126" s="65"/>
      <c r="F126" s="66"/>
      <c r="G126" s="66"/>
      <c r="H126" s="66"/>
      <c r="I126" s="66"/>
      <c r="J126" s="66"/>
      <c r="K126" s="66"/>
      <c r="L126" s="65"/>
    </row>
    <row r="127" spans="1:12" ht="32.1" customHeight="1" x14ac:dyDescent="0.15">
      <c r="A127" s="67"/>
      <c r="B127" s="65"/>
      <c r="C127" s="65"/>
      <c r="D127" s="65"/>
      <c r="E127" s="65"/>
      <c r="F127" s="66"/>
      <c r="G127" s="66"/>
      <c r="H127" s="66"/>
      <c r="I127" s="66"/>
      <c r="J127" s="66"/>
      <c r="K127" s="66"/>
      <c r="L127" s="65"/>
    </row>
    <row r="128" spans="1:12" ht="32.1" customHeight="1" x14ac:dyDescent="0.15">
      <c r="A128" s="67"/>
      <c r="B128" s="65"/>
      <c r="C128" s="65"/>
      <c r="D128" s="65"/>
      <c r="E128" s="65"/>
      <c r="F128" s="66"/>
      <c r="G128" s="66"/>
      <c r="H128" s="66"/>
      <c r="I128" s="66"/>
      <c r="J128" s="66"/>
      <c r="K128" s="66"/>
      <c r="L128" s="65"/>
    </row>
    <row r="129" spans="1:12" ht="32.1" customHeight="1" x14ac:dyDescent="0.15">
      <c r="A129" s="67"/>
      <c r="B129" s="65"/>
      <c r="C129" s="65"/>
      <c r="D129" s="65"/>
      <c r="E129" s="65"/>
      <c r="F129" s="66"/>
      <c r="G129" s="66"/>
      <c r="H129" s="66"/>
      <c r="I129" s="66"/>
      <c r="J129" s="66"/>
      <c r="K129" s="66"/>
      <c r="L129" s="65"/>
    </row>
    <row r="130" spans="1:12" ht="32.1" customHeight="1" x14ac:dyDescent="0.15">
      <c r="A130" s="67"/>
      <c r="B130" s="65"/>
      <c r="C130" s="65"/>
      <c r="D130" s="65"/>
      <c r="E130" s="65"/>
      <c r="F130" s="66"/>
      <c r="G130" s="66"/>
      <c r="H130" s="66"/>
      <c r="I130" s="66"/>
      <c r="J130" s="66"/>
      <c r="K130" s="66"/>
      <c r="L130" s="65"/>
    </row>
    <row r="131" spans="1:12" ht="32.1" customHeight="1" x14ac:dyDescent="0.15">
      <c r="A131" s="67"/>
      <c r="B131" s="65"/>
      <c r="C131" s="65"/>
      <c r="D131" s="65"/>
      <c r="E131" s="65"/>
      <c r="F131" s="66"/>
      <c r="G131" s="66"/>
      <c r="H131" s="66"/>
      <c r="I131" s="66"/>
      <c r="J131" s="66"/>
      <c r="K131" s="66"/>
      <c r="L131" s="65"/>
    </row>
    <row r="132" spans="1:12" ht="32.1" customHeight="1" x14ac:dyDescent="0.15">
      <c r="A132" s="67"/>
      <c r="B132" s="65"/>
      <c r="C132" s="65"/>
      <c r="D132" s="65"/>
      <c r="E132" s="65"/>
      <c r="F132" s="66"/>
      <c r="G132" s="66"/>
      <c r="H132" s="66"/>
      <c r="I132" s="66"/>
      <c r="J132" s="66"/>
      <c r="K132" s="66"/>
      <c r="L132" s="65"/>
    </row>
    <row r="133" spans="1:12" ht="32.1" customHeight="1" x14ac:dyDescent="0.15">
      <c r="A133" s="67"/>
      <c r="B133" s="65"/>
      <c r="C133" s="65"/>
      <c r="D133" s="65"/>
      <c r="E133" s="65"/>
      <c r="F133" s="66"/>
      <c r="G133" s="66"/>
      <c r="H133" s="66"/>
      <c r="I133" s="66"/>
      <c r="J133" s="66"/>
      <c r="K133" s="66"/>
      <c r="L133" s="65"/>
    </row>
    <row r="134" spans="1:12" ht="32.1" customHeight="1" x14ac:dyDescent="0.15">
      <c r="A134" s="67"/>
      <c r="B134" s="65"/>
      <c r="C134" s="65"/>
      <c r="D134" s="65"/>
      <c r="E134" s="65"/>
      <c r="F134" s="66"/>
      <c r="G134" s="66"/>
      <c r="H134" s="66"/>
      <c r="I134" s="66"/>
      <c r="J134" s="66"/>
      <c r="K134" s="66"/>
      <c r="L134" s="65"/>
    </row>
    <row r="135" spans="1:12" ht="32.1" customHeight="1" x14ac:dyDescent="0.15">
      <c r="A135" s="67"/>
      <c r="B135" s="65"/>
      <c r="C135" s="65"/>
      <c r="D135" s="65"/>
      <c r="E135" s="65"/>
      <c r="F135" s="66"/>
      <c r="G135" s="66"/>
      <c r="H135" s="66"/>
      <c r="I135" s="66"/>
      <c r="J135" s="66"/>
      <c r="K135" s="66"/>
      <c r="L135" s="65"/>
    </row>
    <row r="136" spans="1:12" ht="32.1" customHeight="1" x14ac:dyDescent="0.15">
      <c r="A136" s="67"/>
      <c r="B136" s="65"/>
      <c r="C136" s="65"/>
      <c r="D136" s="65"/>
      <c r="E136" s="65"/>
      <c r="F136" s="66"/>
      <c r="G136" s="66"/>
      <c r="H136" s="66"/>
      <c r="I136" s="66"/>
      <c r="J136" s="66"/>
      <c r="K136" s="66"/>
      <c r="L136" s="65"/>
    </row>
    <row r="137" spans="1:12" ht="32.1" customHeight="1" x14ac:dyDescent="0.15">
      <c r="A137" s="67"/>
      <c r="B137" s="65"/>
      <c r="C137" s="65"/>
      <c r="D137" s="65"/>
      <c r="E137" s="65"/>
      <c r="F137" s="66"/>
      <c r="G137" s="66"/>
      <c r="H137" s="66"/>
      <c r="I137" s="66"/>
      <c r="J137" s="66"/>
      <c r="K137" s="66"/>
      <c r="L137" s="65"/>
    </row>
    <row r="138" spans="1:12" ht="32.1" customHeight="1" x14ac:dyDescent="0.15">
      <c r="A138" s="67"/>
      <c r="B138" s="65"/>
      <c r="C138" s="65"/>
      <c r="D138" s="65"/>
      <c r="E138" s="65"/>
      <c r="F138" s="66"/>
      <c r="G138" s="66"/>
      <c r="H138" s="66"/>
      <c r="I138" s="66"/>
      <c r="J138" s="66"/>
      <c r="K138" s="66"/>
      <c r="L138" s="65"/>
    </row>
    <row r="139" spans="1:12" ht="32.1" customHeight="1" x14ac:dyDescent="0.15">
      <c r="A139" s="67"/>
      <c r="B139" s="65"/>
      <c r="C139" s="65"/>
      <c r="D139" s="65"/>
      <c r="E139" s="65"/>
      <c r="F139" s="66"/>
      <c r="G139" s="66"/>
      <c r="H139" s="66"/>
      <c r="I139" s="66"/>
      <c r="J139" s="66"/>
      <c r="K139" s="66"/>
      <c r="L139" s="65"/>
    </row>
    <row r="140" spans="1:12" ht="32.1" customHeight="1" x14ac:dyDescent="0.15">
      <c r="A140" s="67"/>
      <c r="B140" s="65"/>
      <c r="C140" s="65"/>
      <c r="D140" s="65"/>
      <c r="E140" s="65"/>
      <c r="F140" s="66"/>
      <c r="G140" s="66"/>
      <c r="H140" s="66"/>
      <c r="I140" s="66"/>
      <c r="J140" s="66"/>
      <c r="K140" s="66"/>
      <c r="L140" s="65"/>
    </row>
    <row r="141" spans="1:12" ht="32.1" customHeight="1" x14ac:dyDescent="0.15">
      <c r="A141" s="67"/>
      <c r="B141" s="65"/>
      <c r="C141" s="65"/>
      <c r="D141" s="65"/>
      <c r="E141" s="65"/>
      <c r="F141" s="66"/>
      <c r="G141" s="66"/>
      <c r="H141" s="66"/>
      <c r="I141" s="66"/>
      <c r="J141" s="66"/>
      <c r="K141" s="66"/>
      <c r="L141" s="65"/>
    </row>
    <row r="142" spans="1:12" ht="32.1" customHeight="1" x14ac:dyDescent="0.15">
      <c r="A142" s="67"/>
      <c r="B142" s="65"/>
      <c r="C142" s="65"/>
      <c r="D142" s="65"/>
      <c r="E142" s="65"/>
      <c r="F142" s="66"/>
      <c r="G142" s="66"/>
      <c r="H142" s="66"/>
      <c r="I142" s="66"/>
      <c r="J142" s="66"/>
      <c r="K142" s="66"/>
      <c r="L142" s="65"/>
    </row>
    <row r="143" spans="1:12" ht="32.1" customHeight="1" x14ac:dyDescent="0.15">
      <c r="A143" s="67"/>
      <c r="B143" s="65"/>
      <c r="C143" s="65"/>
      <c r="D143" s="65"/>
      <c r="E143" s="65"/>
      <c r="F143" s="66"/>
      <c r="G143" s="66"/>
      <c r="H143" s="66"/>
      <c r="I143" s="66"/>
      <c r="J143" s="66"/>
      <c r="K143" s="66"/>
      <c r="L143" s="65"/>
    </row>
    <row r="144" spans="1:12" ht="32.1" customHeight="1" x14ac:dyDescent="0.15">
      <c r="A144" s="67"/>
      <c r="B144" s="65"/>
      <c r="C144" s="65"/>
      <c r="D144" s="65"/>
      <c r="E144" s="65"/>
      <c r="F144" s="66"/>
      <c r="G144" s="66"/>
      <c r="H144" s="66"/>
      <c r="I144" s="66"/>
      <c r="J144" s="66"/>
      <c r="K144" s="66"/>
      <c r="L144" s="65"/>
    </row>
    <row r="145" spans="1:12" ht="32.1" customHeight="1" x14ac:dyDescent="0.15">
      <c r="A145" s="67"/>
      <c r="B145" s="65"/>
      <c r="C145" s="65"/>
      <c r="D145" s="65"/>
      <c r="E145" s="65"/>
      <c r="F145" s="66"/>
      <c r="G145" s="66"/>
      <c r="H145" s="66"/>
      <c r="I145" s="66"/>
      <c r="J145" s="66"/>
      <c r="K145" s="66"/>
      <c r="L145" s="65"/>
    </row>
    <row r="146" spans="1:12" ht="32.1" customHeight="1" x14ac:dyDescent="0.15">
      <c r="A146" s="67"/>
      <c r="B146" s="65"/>
      <c r="C146" s="65"/>
      <c r="D146" s="65"/>
      <c r="E146" s="65"/>
      <c r="F146" s="66"/>
      <c r="G146" s="66"/>
      <c r="H146" s="66"/>
      <c r="I146" s="66"/>
      <c r="J146" s="66"/>
      <c r="K146" s="66"/>
      <c r="L146" s="65"/>
    </row>
    <row r="147" spans="1:12" ht="32.1" customHeight="1" x14ac:dyDescent="0.15">
      <c r="A147" s="67"/>
      <c r="B147" s="65"/>
      <c r="C147" s="65"/>
      <c r="D147" s="65"/>
      <c r="E147" s="65"/>
      <c r="F147" s="66"/>
      <c r="G147" s="66"/>
      <c r="H147" s="66"/>
      <c r="I147" s="66"/>
      <c r="J147" s="66"/>
      <c r="K147" s="66"/>
      <c r="L147" s="65"/>
    </row>
    <row r="148" spans="1:12" ht="32.1" customHeight="1" x14ac:dyDescent="0.15">
      <c r="A148" s="67"/>
      <c r="B148" s="65"/>
      <c r="C148" s="65"/>
      <c r="D148" s="65"/>
      <c r="E148" s="65"/>
      <c r="F148" s="66"/>
      <c r="G148" s="66"/>
      <c r="H148" s="66"/>
      <c r="I148" s="66"/>
      <c r="J148" s="66"/>
      <c r="K148" s="66"/>
      <c r="L148" s="65"/>
    </row>
    <row r="149" spans="1:12" ht="32.1" customHeight="1" x14ac:dyDescent="0.15">
      <c r="A149" s="67"/>
      <c r="B149" s="65"/>
      <c r="C149" s="65"/>
      <c r="D149" s="65"/>
      <c r="E149" s="65"/>
      <c r="F149" s="66"/>
      <c r="G149" s="66"/>
      <c r="H149" s="66"/>
      <c r="I149" s="66"/>
      <c r="J149" s="66"/>
      <c r="K149" s="66"/>
      <c r="L149" s="65"/>
    </row>
    <row r="150" spans="1:12" ht="32.1" customHeight="1" x14ac:dyDescent="0.15">
      <c r="A150" s="67"/>
      <c r="B150" s="65"/>
      <c r="C150" s="65"/>
      <c r="D150" s="65"/>
      <c r="E150" s="65"/>
      <c r="F150" s="66"/>
      <c r="G150" s="66"/>
      <c r="H150" s="66"/>
      <c r="I150" s="66"/>
      <c r="J150" s="66"/>
      <c r="K150" s="66"/>
      <c r="L150" s="65"/>
    </row>
    <row r="151" spans="1:12" ht="32.1" customHeight="1" x14ac:dyDescent="0.15">
      <c r="A151" s="67"/>
      <c r="B151" s="65"/>
      <c r="C151" s="65"/>
      <c r="D151" s="65"/>
      <c r="E151" s="65"/>
      <c r="F151" s="66"/>
      <c r="G151" s="66"/>
      <c r="H151" s="66"/>
      <c r="I151" s="66"/>
      <c r="J151" s="66"/>
      <c r="K151" s="66"/>
      <c r="L151" s="65"/>
    </row>
    <row r="152" spans="1:12" ht="32.1" customHeight="1" x14ac:dyDescent="0.15">
      <c r="A152" s="67"/>
      <c r="B152" s="65"/>
      <c r="C152" s="65"/>
      <c r="D152" s="65"/>
      <c r="E152" s="65"/>
      <c r="F152" s="66"/>
      <c r="G152" s="66"/>
      <c r="H152" s="66"/>
      <c r="I152" s="66"/>
      <c r="J152" s="66"/>
      <c r="K152" s="66"/>
      <c r="L152" s="65"/>
    </row>
    <row r="153" spans="1:12" ht="32.1" customHeight="1" x14ac:dyDescent="0.15">
      <c r="A153" s="67"/>
      <c r="B153" s="65"/>
      <c r="C153" s="65"/>
      <c r="D153" s="65"/>
      <c r="E153" s="65"/>
      <c r="F153" s="66"/>
      <c r="G153" s="66"/>
      <c r="H153" s="66"/>
      <c r="I153" s="66"/>
      <c r="J153" s="66"/>
      <c r="K153" s="66"/>
      <c r="L153" s="65"/>
    </row>
    <row r="154" spans="1:12" ht="32.1" customHeight="1" x14ac:dyDescent="0.15">
      <c r="A154" s="67"/>
      <c r="B154" s="65"/>
      <c r="C154" s="65"/>
      <c r="D154" s="65"/>
      <c r="E154" s="65"/>
      <c r="F154" s="66"/>
      <c r="G154" s="66"/>
      <c r="H154" s="66"/>
      <c r="I154" s="66"/>
      <c r="J154" s="66"/>
      <c r="K154" s="66"/>
      <c r="L154" s="65"/>
    </row>
    <row r="155" spans="1:12" ht="32.1" customHeight="1" x14ac:dyDescent="0.15">
      <c r="A155" s="67"/>
      <c r="B155" s="65"/>
      <c r="C155" s="65"/>
      <c r="D155" s="65"/>
      <c r="E155" s="65"/>
      <c r="F155" s="66"/>
      <c r="G155" s="66"/>
      <c r="H155" s="66"/>
      <c r="I155" s="66"/>
      <c r="J155" s="66"/>
      <c r="K155" s="66"/>
      <c r="L155" s="65"/>
    </row>
    <row r="156" spans="1:12" ht="32.1" customHeight="1" x14ac:dyDescent="0.15">
      <c r="A156" s="67"/>
      <c r="B156" s="65"/>
      <c r="C156" s="65"/>
      <c r="D156" s="65"/>
      <c r="E156" s="65"/>
      <c r="F156" s="66"/>
      <c r="G156" s="66"/>
      <c r="H156" s="66"/>
      <c r="I156" s="66"/>
      <c r="J156" s="66"/>
      <c r="K156" s="66"/>
      <c r="L156" s="65"/>
    </row>
    <row r="157" spans="1:12" ht="32.1" customHeight="1" x14ac:dyDescent="0.15">
      <c r="A157" s="67"/>
      <c r="B157" s="65"/>
      <c r="C157" s="65"/>
      <c r="D157" s="65"/>
      <c r="E157" s="65"/>
      <c r="F157" s="66"/>
      <c r="G157" s="66"/>
      <c r="H157" s="66"/>
      <c r="I157" s="66"/>
      <c r="J157" s="66"/>
      <c r="K157" s="66"/>
      <c r="L157" s="65"/>
    </row>
    <row r="158" spans="1:12" ht="32.1" customHeight="1" x14ac:dyDescent="0.15">
      <c r="A158" s="67"/>
      <c r="B158" s="65"/>
      <c r="C158" s="65"/>
      <c r="D158" s="65"/>
      <c r="E158" s="65"/>
      <c r="F158" s="66"/>
      <c r="G158" s="66"/>
      <c r="H158" s="66"/>
      <c r="I158" s="66"/>
      <c r="J158" s="66"/>
      <c r="K158" s="66"/>
      <c r="L158" s="65"/>
    </row>
    <row r="159" spans="1:12" ht="32.1" customHeight="1" x14ac:dyDescent="0.15">
      <c r="A159" s="67"/>
      <c r="B159" s="65"/>
      <c r="C159" s="65"/>
      <c r="D159" s="65"/>
      <c r="E159" s="65"/>
      <c r="F159" s="66"/>
      <c r="G159" s="66"/>
      <c r="H159" s="66"/>
      <c r="I159" s="66"/>
      <c r="J159" s="66"/>
      <c r="K159" s="66"/>
      <c r="L159" s="65"/>
    </row>
    <row r="160" spans="1:12" ht="32.1" customHeight="1" x14ac:dyDescent="0.15">
      <c r="A160" s="67"/>
      <c r="B160" s="65"/>
      <c r="C160" s="65"/>
      <c r="D160" s="65"/>
      <c r="E160" s="65"/>
      <c r="F160" s="66"/>
      <c r="G160" s="66"/>
      <c r="H160" s="66"/>
      <c r="I160" s="66"/>
      <c r="J160" s="66"/>
      <c r="K160" s="66"/>
      <c r="L160" s="65"/>
    </row>
    <row r="161" spans="1:12" ht="32.1" customHeight="1" x14ac:dyDescent="0.15">
      <c r="A161" s="67"/>
      <c r="B161" s="65"/>
      <c r="C161" s="65"/>
      <c r="D161" s="65"/>
      <c r="E161" s="65"/>
      <c r="F161" s="66"/>
      <c r="G161" s="66"/>
      <c r="H161" s="66"/>
      <c r="I161" s="66"/>
      <c r="J161" s="66"/>
      <c r="K161" s="66"/>
      <c r="L161" s="65"/>
    </row>
    <row r="162" spans="1:12" ht="32.1" customHeight="1" x14ac:dyDescent="0.15">
      <c r="A162" s="67"/>
      <c r="B162" s="65"/>
      <c r="C162" s="65"/>
      <c r="D162" s="65"/>
      <c r="E162" s="65"/>
      <c r="F162" s="66"/>
      <c r="G162" s="66"/>
      <c r="H162" s="66"/>
      <c r="I162" s="66"/>
      <c r="J162" s="66"/>
      <c r="K162" s="66"/>
      <c r="L162" s="65"/>
    </row>
    <row r="163" spans="1:12" ht="32.1" customHeight="1" x14ac:dyDescent="0.15">
      <c r="A163" s="67"/>
      <c r="B163" s="65"/>
      <c r="C163" s="65"/>
      <c r="D163" s="65"/>
      <c r="E163" s="65"/>
      <c r="F163" s="66"/>
      <c r="G163" s="66"/>
      <c r="H163" s="66"/>
      <c r="I163" s="66"/>
      <c r="J163" s="66"/>
      <c r="K163" s="66"/>
      <c r="L163" s="65"/>
    </row>
    <row r="164" spans="1:12" ht="32.1" customHeight="1" x14ac:dyDescent="0.15">
      <c r="A164" s="67"/>
      <c r="B164" s="65"/>
      <c r="C164" s="65"/>
      <c r="D164" s="65"/>
      <c r="E164" s="65"/>
      <c r="F164" s="66"/>
      <c r="G164" s="66"/>
      <c r="H164" s="66"/>
      <c r="I164" s="66"/>
      <c r="J164" s="66"/>
      <c r="K164" s="66"/>
      <c r="L164" s="65"/>
    </row>
    <row r="165" spans="1:12" ht="32.1" customHeight="1" x14ac:dyDescent="0.15">
      <c r="A165" s="67"/>
      <c r="B165" s="65"/>
      <c r="C165" s="65"/>
      <c r="D165" s="65"/>
      <c r="E165" s="65"/>
      <c r="F165" s="66"/>
      <c r="G165" s="66"/>
      <c r="H165" s="66"/>
      <c r="I165" s="66"/>
      <c r="J165" s="66"/>
      <c r="K165" s="66"/>
      <c r="L165" s="65"/>
    </row>
    <row r="166" spans="1:12" ht="32.1" customHeight="1" x14ac:dyDescent="0.15">
      <c r="A166" s="67"/>
      <c r="B166" s="65"/>
      <c r="C166" s="65"/>
      <c r="D166" s="65"/>
      <c r="E166" s="65"/>
      <c r="F166" s="66"/>
      <c r="G166" s="66"/>
      <c r="H166" s="66"/>
      <c r="I166" s="66"/>
      <c r="J166" s="66"/>
      <c r="K166" s="66"/>
      <c r="L166" s="65"/>
    </row>
    <row r="167" spans="1:12" ht="32.1" customHeight="1" x14ac:dyDescent="0.15">
      <c r="A167" s="67"/>
      <c r="B167" s="65"/>
      <c r="C167" s="65"/>
      <c r="D167" s="65"/>
      <c r="E167" s="65"/>
      <c r="F167" s="66"/>
      <c r="G167" s="66"/>
      <c r="H167" s="66"/>
      <c r="I167" s="66"/>
      <c r="J167" s="66"/>
      <c r="K167" s="66"/>
      <c r="L167" s="65"/>
    </row>
    <row r="168" spans="1:12" ht="32.1" customHeight="1" x14ac:dyDescent="0.15">
      <c r="A168" s="67"/>
      <c r="B168" s="65"/>
      <c r="C168" s="65"/>
      <c r="D168" s="65"/>
      <c r="E168" s="65"/>
      <c r="F168" s="66"/>
      <c r="G168" s="66"/>
      <c r="H168" s="66"/>
      <c r="I168" s="66"/>
      <c r="J168" s="66"/>
      <c r="K168" s="66"/>
      <c r="L168" s="65"/>
    </row>
    <row r="169" spans="1:12" ht="32.1" customHeight="1" x14ac:dyDescent="0.15">
      <c r="A169" s="67"/>
      <c r="B169" s="65"/>
      <c r="C169" s="65"/>
      <c r="D169" s="65"/>
      <c r="E169" s="65"/>
      <c r="F169" s="66"/>
      <c r="G169" s="66"/>
      <c r="H169" s="66"/>
      <c r="I169" s="66"/>
      <c r="J169" s="66"/>
      <c r="K169" s="66"/>
      <c r="L169" s="65"/>
    </row>
    <row r="170" spans="1:12" ht="32.1" customHeight="1" x14ac:dyDescent="0.15">
      <c r="A170" s="67"/>
      <c r="B170" s="65"/>
      <c r="C170" s="65"/>
      <c r="D170" s="65"/>
      <c r="E170" s="65"/>
      <c r="F170" s="66"/>
      <c r="G170" s="66"/>
      <c r="H170" s="66"/>
      <c r="I170" s="66"/>
      <c r="J170" s="66"/>
      <c r="K170" s="66"/>
      <c r="L170" s="65"/>
    </row>
    <row r="171" spans="1:12" ht="32.1" customHeight="1" x14ac:dyDescent="0.15">
      <c r="A171" s="67"/>
      <c r="B171" s="65"/>
      <c r="C171" s="65"/>
      <c r="D171" s="65"/>
      <c r="E171" s="65"/>
      <c r="F171" s="66"/>
      <c r="G171" s="66"/>
      <c r="H171" s="66"/>
      <c r="I171" s="66"/>
      <c r="J171" s="66"/>
      <c r="K171" s="66"/>
      <c r="L171" s="65"/>
    </row>
    <row r="172" spans="1:12" ht="32.1" customHeight="1" x14ac:dyDescent="0.15">
      <c r="A172" s="67"/>
      <c r="B172" s="65"/>
      <c r="C172" s="65"/>
      <c r="D172" s="65"/>
      <c r="E172" s="65"/>
      <c r="F172" s="66"/>
      <c r="G172" s="66"/>
      <c r="H172" s="66"/>
      <c r="I172" s="66"/>
      <c r="J172" s="66"/>
      <c r="K172" s="66"/>
      <c r="L172" s="65"/>
    </row>
    <row r="173" spans="1:12" ht="32.1" customHeight="1" x14ac:dyDescent="0.15">
      <c r="A173" s="67"/>
      <c r="B173" s="65"/>
      <c r="C173" s="65"/>
      <c r="D173" s="65"/>
      <c r="E173" s="65"/>
      <c r="F173" s="66"/>
      <c r="G173" s="66"/>
      <c r="H173" s="66"/>
      <c r="I173" s="66"/>
      <c r="J173" s="66"/>
      <c r="K173" s="66"/>
      <c r="L173" s="65"/>
    </row>
    <row r="174" spans="1:12" ht="32.1" customHeight="1" x14ac:dyDescent="0.15">
      <c r="A174" s="67"/>
      <c r="B174" s="65"/>
      <c r="C174" s="65"/>
      <c r="D174" s="65"/>
      <c r="E174" s="65"/>
      <c r="F174" s="66"/>
      <c r="G174" s="66"/>
      <c r="H174" s="66"/>
      <c r="I174" s="66"/>
      <c r="J174" s="66"/>
      <c r="K174" s="66"/>
      <c r="L174" s="65"/>
    </row>
    <row r="175" spans="1:12" ht="32.1" customHeight="1" x14ac:dyDescent="0.15">
      <c r="A175" s="67"/>
      <c r="B175" s="65"/>
      <c r="C175" s="65"/>
      <c r="D175" s="65"/>
      <c r="E175" s="65"/>
      <c r="F175" s="66"/>
      <c r="G175" s="66"/>
      <c r="H175" s="66"/>
      <c r="I175" s="66"/>
      <c r="J175" s="66"/>
      <c r="K175" s="66"/>
      <c r="L175" s="65"/>
    </row>
    <row r="176" spans="1:12" ht="32.1" customHeight="1" x14ac:dyDescent="0.15">
      <c r="A176" s="67"/>
      <c r="B176" s="65"/>
      <c r="C176" s="65"/>
      <c r="D176" s="65"/>
      <c r="E176" s="65"/>
      <c r="F176" s="66"/>
      <c r="G176" s="66"/>
      <c r="H176" s="66"/>
      <c r="I176" s="66"/>
      <c r="J176" s="66"/>
      <c r="K176" s="66"/>
      <c r="L176" s="65"/>
    </row>
    <row r="177" spans="1:12" ht="32.1" customHeight="1" x14ac:dyDescent="0.15">
      <c r="A177" s="67"/>
      <c r="B177" s="65"/>
      <c r="C177" s="65"/>
      <c r="D177" s="65"/>
      <c r="E177" s="65"/>
      <c r="F177" s="66"/>
      <c r="G177" s="66"/>
      <c r="H177" s="66"/>
      <c r="I177" s="66"/>
      <c r="J177" s="66"/>
      <c r="K177" s="66"/>
      <c r="L177" s="65"/>
    </row>
    <row r="178" spans="1:12" ht="32.1" customHeight="1" x14ac:dyDescent="0.15">
      <c r="A178" s="67"/>
      <c r="B178" s="65"/>
      <c r="C178" s="65"/>
      <c r="D178" s="65"/>
      <c r="E178" s="65"/>
      <c r="F178" s="66"/>
      <c r="G178" s="66"/>
      <c r="H178" s="66"/>
      <c r="I178" s="66"/>
      <c r="J178" s="66"/>
      <c r="K178" s="66"/>
      <c r="L178" s="65"/>
    </row>
    <row r="179" spans="1:12" ht="32.1" customHeight="1" x14ac:dyDescent="0.15">
      <c r="A179" s="67"/>
      <c r="B179" s="65"/>
      <c r="C179" s="65"/>
      <c r="D179" s="65"/>
      <c r="E179" s="65"/>
      <c r="F179" s="66"/>
      <c r="G179" s="66"/>
      <c r="H179" s="66"/>
      <c r="I179" s="66"/>
      <c r="J179" s="66"/>
      <c r="K179" s="66"/>
      <c r="L179" s="65"/>
    </row>
    <row r="180" spans="1:12" ht="32.1" customHeight="1" x14ac:dyDescent="0.15">
      <c r="A180" s="67"/>
      <c r="B180" s="65"/>
      <c r="C180" s="65"/>
      <c r="D180" s="65"/>
      <c r="E180" s="65"/>
      <c r="F180" s="66"/>
      <c r="G180" s="66"/>
      <c r="H180" s="66"/>
      <c r="I180" s="66"/>
      <c r="J180" s="66"/>
      <c r="K180" s="66"/>
      <c r="L180" s="65"/>
    </row>
    <row r="181" spans="1:12" ht="32.1" customHeight="1" x14ac:dyDescent="0.15">
      <c r="A181" s="67"/>
      <c r="B181" s="65"/>
      <c r="C181" s="65"/>
      <c r="D181" s="65"/>
      <c r="E181" s="65"/>
      <c r="F181" s="66"/>
      <c r="G181" s="66"/>
      <c r="H181" s="66"/>
      <c r="I181" s="66"/>
      <c r="J181" s="66"/>
      <c r="K181" s="66"/>
      <c r="L181" s="65"/>
    </row>
    <row r="182" spans="1:12" ht="32.1" customHeight="1" x14ac:dyDescent="0.15">
      <c r="A182" s="67"/>
      <c r="B182" s="65"/>
      <c r="C182" s="65"/>
      <c r="D182" s="65"/>
      <c r="E182" s="65"/>
      <c r="F182" s="66"/>
      <c r="G182" s="66"/>
      <c r="H182" s="66"/>
      <c r="I182" s="66"/>
      <c r="J182" s="66"/>
      <c r="K182" s="66"/>
      <c r="L182" s="65"/>
    </row>
    <row r="183" spans="1:12" ht="32.1" customHeight="1" x14ac:dyDescent="0.15">
      <c r="A183" s="67"/>
      <c r="B183" s="65"/>
      <c r="C183" s="65"/>
      <c r="D183" s="65"/>
      <c r="E183" s="65"/>
      <c r="F183" s="66"/>
      <c r="G183" s="66"/>
      <c r="H183" s="66"/>
      <c r="I183" s="66"/>
      <c r="J183" s="66"/>
      <c r="K183" s="66"/>
      <c r="L183" s="65"/>
    </row>
    <row r="184" spans="1:12" ht="32.1" customHeight="1" x14ac:dyDescent="0.15">
      <c r="A184" s="67"/>
      <c r="B184" s="65"/>
      <c r="C184" s="65"/>
      <c r="D184" s="65"/>
      <c r="E184" s="65"/>
      <c r="F184" s="66"/>
      <c r="G184" s="66"/>
      <c r="H184" s="66"/>
      <c r="I184" s="66"/>
      <c r="J184" s="66"/>
      <c r="K184" s="66"/>
      <c r="L184" s="65"/>
    </row>
    <row r="185" spans="1:12" ht="32.1" customHeight="1" x14ac:dyDescent="0.15">
      <c r="A185" s="67"/>
      <c r="B185" s="65"/>
      <c r="C185" s="65"/>
      <c r="D185" s="65"/>
      <c r="E185" s="65"/>
      <c r="F185" s="66"/>
      <c r="G185" s="66"/>
      <c r="H185" s="66"/>
      <c r="I185" s="66"/>
      <c r="J185" s="66"/>
      <c r="K185" s="66"/>
      <c r="L185" s="65"/>
    </row>
    <row r="186" spans="1:12" ht="32.1" customHeight="1" x14ac:dyDescent="0.15">
      <c r="A186" s="67"/>
      <c r="B186" s="65"/>
      <c r="C186" s="65"/>
      <c r="D186" s="65"/>
      <c r="E186" s="65"/>
      <c r="F186" s="66"/>
      <c r="G186" s="66"/>
      <c r="H186" s="66"/>
      <c r="I186" s="66"/>
      <c r="J186" s="66"/>
      <c r="K186" s="66"/>
      <c r="L186" s="65"/>
    </row>
    <row r="187" spans="1:12" ht="32.1" customHeight="1" x14ac:dyDescent="0.15">
      <c r="A187" s="67"/>
      <c r="B187" s="65"/>
      <c r="C187" s="65"/>
      <c r="D187" s="65"/>
      <c r="E187" s="65"/>
      <c r="F187" s="66"/>
      <c r="G187" s="66"/>
      <c r="H187" s="66"/>
      <c r="I187" s="66"/>
      <c r="J187" s="66"/>
      <c r="K187" s="66"/>
      <c r="L187" s="65"/>
    </row>
    <row r="188" spans="1:12" ht="32.1" customHeight="1" x14ac:dyDescent="0.15">
      <c r="A188" s="67"/>
      <c r="B188" s="65"/>
      <c r="C188" s="65"/>
      <c r="D188" s="65"/>
      <c r="E188" s="65"/>
      <c r="F188" s="66"/>
      <c r="G188" s="66"/>
      <c r="H188" s="66"/>
      <c r="I188" s="66"/>
      <c r="J188" s="66"/>
      <c r="K188" s="66"/>
      <c r="L188" s="65"/>
    </row>
    <row r="189" spans="1:12" ht="32.1" customHeight="1" x14ac:dyDescent="0.15">
      <c r="A189" s="67"/>
      <c r="B189" s="65"/>
      <c r="C189" s="65"/>
      <c r="D189" s="65"/>
      <c r="E189" s="65"/>
      <c r="F189" s="66"/>
      <c r="G189" s="66"/>
      <c r="H189" s="66"/>
      <c r="I189" s="66"/>
      <c r="J189" s="66"/>
      <c r="K189" s="66"/>
      <c r="L189" s="65"/>
    </row>
    <row r="190" spans="1:12" ht="32.1" customHeight="1" x14ac:dyDescent="0.15">
      <c r="A190" s="67"/>
      <c r="B190" s="65"/>
      <c r="C190" s="65"/>
      <c r="D190" s="65"/>
      <c r="E190" s="65"/>
      <c r="F190" s="66"/>
      <c r="G190" s="66"/>
      <c r="H190" s="66"/>
      <c r="I190" s="66"/>
      <c r="J190" s="66"/>
      <c r="K190" s="66"/>
      <c r="L190" s="65"/>
    </row>
    <row r="191" spans="1:12" ht="32.1" customHeight="1" x14ac:dyDescent="0.15">
      <c r="A191" s="67"/>
      <c r="B191" s="65"/>
      <c r="C191" s="65"/>
      <c r="D191" s="65"/>
      <c r="E191" s="65"/>
      <c r="F191" s="66"/>
      <c r="G191" s="66"/>
      <c r="H191" s="66"/>
      <c r="I191" s="66"/>
      <c r="J191" s="66"/>
      <c r="K191" s="66"/>
      <c r="L191" s="65"/>
    </row>
    <row r="192" spans="1:12" ht="32.1" customHeight="1" x14ac:dyDescent="0.15">
      <c r="A192" s="67"/>
      <c r="B192" s="65"/>
      <c r="C192" s="65"/>
      <c r="D192" s="65"/>
      <c r="E192" s="65"/>
      <c r="F192" s="66"/>
      <c r="G192" s="66"/>
      <c r="H192" s="66"/>
      <c r="I192" s="66"/>
      <c r="J192" s="66"/>
      <c r="K192" s="66"/>
      <c r="L192" s="65"/>
    </row>
    <row r="193" spans="1:12" ht="32.1" customHeight="1" x14ac:dyDescent="0.15">
      <c r="A193" s="67"/>
      <c r="B193" s="65"/>
      <c r="C193" s="65"/>
      <c r="D193" s="65"/>
      <c r="E193" s="65"/>
      <c r="F193" s="66"/>
      <c r="G193" s="66"/>
      <c r="H193" s="66"/>
      <c r="I193" s="66"/>
      <c r="J193" s="66"/>
      <c r="K193" s="66"/>
      <c r="L193" s="65"/>
    </row>
    <row r="194" spans="1:12" ht="32.1" customHeight="1" x14ac:dyDescent="0.15">
      <c r="A194" s="67"/>
      <c r="B194" s="65"/>
      <c r="C194" s="65"/>
      <c r="D194" s="65"/>
      <c r="E194" s="65"/>
      <c r="F194" s="66"/>
      <c r="G194" s="66"/>
      <c r="H194" s="66"/>
      <c r="I194" s="66"/>
      <c r="J194" s="66"/>
      <c r="K194" s="66"/>
      <c r="L194" s="65"/>
    </row>
    <row r="195" spans="1:12" ht="32.1" customHeight="1" x14ac:dyDescent="0.15">
      <c r="A195" s="67"/>
      <c r="B195" s="65"/>
      <c r="C195" s="65"/>
      <c r="D195" s="65"/>
      <c r="E195" s="65"/>
      <c r="F195" s="66"/>
      <c r="G195" s="66"/>
      <c r="H195" s="66"/>
      <c r="I195" s="66"/>
      <c r="J195" s="66"/>
      <c r="K195" s="66"/>
      <c r="L195" s="65"/>
    </row>
    <row r="196" spans="1:12" ht="32.1" customHeight="1" x14ac:dyDescent="0.15">
      <c r="A196" s="67"/>
      <c r="B196" s="65"/>
      <c r="C196" s="65"/>
      <c r="D196" s="65"/>
      <c r="E196" s="65"/>
      <c r="F196" s="66"/>
      <c r="G196" s="66"/>
      <c r="H196" s="66"/>
      <c r="I196" s="66"/>
      <c r="J196" s="66"/>
      <c r="K196" s="66"/>
      <c r="L196" s="65"/>
    </row>
    <row r="197" spans="1:12" ht="32.1" customHeight="1" x14ac:dyDescent="0.15">
      <c r="A197" s="67"/>
      <c r="B197" s="65"/>
      <c r="C197" s="65"/>
      <c r="D197" s="65"/>
      <c r="E197" s="65"/>
      <c r="F197" s="66"/>
      <c r="G197" s="66"/>
      <c r="H197" s="66"/>
      <c r="I197" s="66"/>
      <c r="J197" s="66"/>
      <c r="K197" s="66"/>
      <c r="L197" s="65"/>
    </row>
    <row r="198" spans="1:12" ht="32.1" customHeight="1" x14ac:dyDescent="0.15">
      <c r="A198" s="67"/>
      <c r="B198" s="65"/>
      <c r="C198" s="65"/>
      <c r="D198" s="65"/>
      <c r="E198" s="65"/>
      <c r="F198" s="66"/>
      <c r="G198" s="66"/>
      <c r="H198" s="66"/>
      <c r="I198" s="66"/>
      <c r="J198" s="66"/>
      <c r="K198" s="66"/>
      <c r="L198" s="65"/>
    </row>
    <row r="199" spans="1:12" ht="32.1" customHeight="1" x14ac:dyDescent="0.15">
      <c r="A199" s="67"/>
      <c r="B199" s="65"/>
      <c r="C199" s="65"/>
      <c r="D199" s="65"/>
      <c r="E199" s="65"/>
      <c r="F199" s="66"/>
      <c r="G199" s="66"/>
      <c r="H199" s="66"/>
      <c r="I199" s="66"/>
      <c r="J199" s="66"/>
      <c r="K199" s="66"/>
      <c r="L199" s="65"/>
    </row>
    <row r="200" spans="1:12" ht="32.1" customHeight="1" x14ac:dyDescent="0.15">
      <c r="A200" s="67"/>
      <c r="B200" s="65"/>
      <c r="C200" s="65"/>
      <c r="D200" s="65"/>
      <c r="E200" s="65"/>
      <c r="F200" s="66"/>
      <c r="G200" s="66"/>
      <c r="H200" s="66"/>
      <c r="I200" s="66"/>
      <c r="J200" s="66"/>
      <c r="K200" s="66"/>
      <c r="L200" s="65"/>
    </row>
    <row r="201" spans="1:12" ht="32.1" customHeight="1" x14ac:dyDescent="0.15">
      <c r="A201" s="67"/>
      <c r="B201" s="65"/>
      <c r="C201" s="65"/>
      <c r="D201" s="65"/>
      <c r="E201" s="65"/>
      <c r="F201" s="66"/>
      <c r="G201" s="66"/>
      <c r="H201" s="66"/>
      <c r="I201" s="66"/>
      <c r="J201" s="66"/>
      <c r="K201" s="66"/>
      <c r="L201" s="65"/>
    </row>
    <row r="202" spans="1:12" ht="32.1" customHeight="1" x14ac:dyDescent="0.15">
      <c r="A202" s="67"/>
      <c r="B202" s="65"/>
      <c r="C202" s="65"/>
      <c r="D202" s="65"/>
      <c r="E202" s="65"/>
      <c r="F202" s="66"/>
      <c r="G202" s="66"/>
      <c r="H202" s="66"/>
      <c r="I202" s="66"/>
      <c r="J202" s="66"/>
      <c r="K202" s="66"/>
      <c r="L202" s="65"/>
    </row>
    <row r="203" spans="1:12" ht="32.1" customHeight="1" x14ac:dyDescent="0.15">
      <c r="A203" s="67"/>
      <c r="B203" s="65"/>
      <c r="C203" s="65"/>
      <c r="D203" s="65"/>
      <c r="E203" s="65"/>
      <c r="F203" s="66"/>
      <c r="G203" s="66"/>
      <c r="H203" s="66"/>
      <c r="I203" s="66"/>
      <c r="J203" s="66"/>
      <c r="K203" s="66"/>
      <c r="L203" s="65"/>
    </row>
    <row r="204" spans="1:12" ht="32.1" customHeight="1" x14ac:dyDescent="0.15">
      <c r="A204" s="67"/>
      <c r="B204" s="65"/>
      <c r="C204" s="65"/>
      <c r="D204" s="65"/>
      <c r="E204" s="65"/>
      <c r="F204" s="66"/>
      <c r="G204" s="66"/>
      <c r="H204" s="66"/>
      <c r="I204" s="66"/>
      <c r="J204" s="66"/>
      <c r="K204" s="66"/>
      <c r="L204" s="65"/>
    </row>
    <row r="205" spans="1:12" ht="32.1" customHeight="1" x14ac:dyDescent="0.15">
      <c r="A205" s="67"/>
      <c r="B205" s="65"/>
      <c r="C205" s="65"/>
      <c r="D205" s="65"/>
      <c r="E205" s="65"/>
      <c r="F205" s="66"/>
      <c r="G205" s="66"/>
      <c r="H205" s="66"/>
      <c r="I205" s="66"/>
      <c r="J205" s="66"/>
      <c r="K205" s="66"/>
      <c r="L205" s="65"/>
    </row>
    <row r="206" spans="1:12" ht="32.1" customHeight="1" x14ac:dyDescent="0.15">
      <c r="A206" s="67"/>
      <c r="B206" s="65"/>
      <c r="C206" s="65"/>
      <c r="D206" s="65"/>
      <c r="E206" s="65"/>
      <c r="F206" s="66"/>
      <c r="G206" s="66"/>
      <c r="H206" s="66"/>
      <c r="I206" s="66"/>
      <c r="J206" s="66"/>
      <c r="K206" s="66"/>
      <c r="L206" s="65"/>
    </row>
    <row r="207" spans="1:12" ht="32.1" customHeight="1" x14ac:dyDescent="0.15">
      <c r="A207" s="67"/>
      <c r="B207" s="65"/>
      <c r="C207" s="65"/>
      <c r="D207" s="65"/>
      <c r="E207" s="65"/>
      <c r="F207" s="66"/>
      <c r="G207" s="66"/>
      <c r="H207" s="66"/>
      <c r="I207" s="66"/>
      <c r="J207" s="66"/>
      <c r="K207" s="66"/>
      <c r="L207" s="65"/>
    </row>
    <row r="208" spans="1:12" ht="32.1" customHeight="1" x14ac:dyDescent="0.15">
      <c r="A208" s="67"/>
      <c r="B208" s="65"/>
      <c r="C208" s="65"/>
      <c r="D208" s="65"/>
      <c r="E208" s="65"/>
      <c r="F208" s="66"/>
      <c r="G208" s="66"/>
      <c r="H208" s="66"/>
      <c r="I208" s="66"/>
      <c r="J208" s="66"/>
      <c r="K208" s="66"/>
      <c r="L208" s="65"/>
    </row>
    <row r="209" spans="1:12" ht="32.1" customHeight="1" x14ac:dyDescent="0.15">
      <c r="A209" s="67"/>
      <c r="B209" s="65"/>
      <c r="C209" s="65"/>
      <c r="D209" s="65"/>
      <c r="E209" s="65"/>
      <c r="F209" s="66"/>
      <c r="G209" s="66"/>
      <c r="H209" s="66"/>
      <c r="I209" s="66"/>
      <c r="J209" s="66"/>
      <c r="K209" s="66"/>
      <c r="L209" s="65"/>
    </row>
    <row r="210" spans="1:12" ht="32.1" customHeight="1" x14ac:dyDescent="0.15">
      <c r="A210" s="67"/>
      <c r="B210" s="65"/>
      <c r="C210" s="65"/>
      <c r="D210" s="65"/>
      <c r="E210" s="65"/>
      <c r="F210" s="66"/>
      <c r="G210" s="66"/>
      <c r="H210" s="66"/>
      <c r="I210" s="66"/>
      <c r="J210" s="66"/>
      <c r="K210" s="66"/>
      <c r="L210" s="65"/>
    </row>
    <row r="211" spans="1:12" ht="32.1" customHeight="1" x14ac:dyDescent="0.15">
      <c r="A211" s="67"/>
      <c r="B211" s="65"/>
      <c r="C211" s="65"/>
      <c r="D211" s="65"/>
      <c r="E211" s="65"/>
      <c r="F211" s="66"/>
      <c r="G211" s="66"/>
      <c r="H211" s="66"/>
      <c r="I211" s="66"/>
      <c r="J211" s="66"/>
      <c r="K211" s="66"/>
      <c r="L211" s="65"/>
    </row>
    <row r="212" spans="1:12" ht="32.1" customHeight="1" x14ac:dyDescent="0.15">
      <c r="A212" s="67"/>
      <c r="B212" s="65"/>
      <c r="C212" s="65"/>
      <c r="D212" s="65"/>
      <c r="E212" s="65"/>
      <c r="F212" s="66"/>
      <c r="G212" s="66"/>
      <c r="H212" s="66"/>
      <c r="I212" s="66"/>
      <c r="J212" s="66"/>
      <c r="K212" s="66"/>
      <c r="L212" s="65"/>
    </row>
    <row r="213" spans="1:12" ht="32.1" customHeight="1" x14ac:dyDescent="0.15">
      <c r="A213" s="67"/>
      <c r="B213" s="65"/>
      <c r="C213" s="65"/>
      <c r="D213" s="65"/>
      <c r="E213" s="65"/>
      <c r="F213" s="66"/>
      <c r="G213" s="66"/>
      <c r="H213" s="66"/>
      <c r="I213" s="66"/>
      <c r="J213" s="66"/>
      <c r="K213" s="66"/>
      <c r="L213" s="65"/>
    </row>
    <row r="214" spans="1:12" ht="32.1" customHeight="1" x14ac:dyDescent="0.15">
      <c r="A214" s="67"/>
      <c r="B214" s="65"/>
      <c r="C214" s="65"/>
      <c r="D214" s="65"/>
      <c r="E214" s="65"/>
      <c r="F214" s="66"/>
      <c r="G214" s="66"/>
      <c r="H214" s="66"/>
      <c r="I214" s="66"/>
      <c r="J214" s="66"/>
      <c r="K214" s="66"/>
      <c r="L214" s="65"/>
    </row>
    <row r="215" spans="1:12" ht="32.1" customHeight="1" x14ac:dyDescent="0.15">
      <c r="A215" s="67"/>
      <c r="B215" s="65"/>
      <c r="C215" s="65"/>
      <c r="D215" s="65"/>
      <c r="E215" s="65"/>
      <c r="F215" s="66"/>
      <c r="G215" s="66"/>
      <c r="H215" s="66"/>
      <c r="I215" s="66"/>
      <c r="J215" s="66"/>
      <c r="K215" s="66"/>
      <c r="L215" s="65"/>
    </row>
    <row r="216" spans="1:12" ht="32.1" customHeight="1" x14ac:dyDescent="0.15">
      <c r="A216" s="67"/>
      <c r="B216" s="65"/>
      <c r="C216" s="65"/>
      <c r="D216" s="65"/>
      <c r="E216" s="65"/>
      <c r="F216" s="66"/>
      <c r="G216" s="66"/>
      <c r="H216" s="66"/>
      <c r="I216" s="66"/>
      <c r="J216" s="66"/>
      <c r="K216" s="66"/>
      <c r="L216" s="65"/>
    </row>
    <row r="217" spans="1:12" ht="32.1" customHeight="1" x14ac:dyDescent="0.15">
      <c r="A217" s="67"/>
      <c r="B217" s="65"/>
      <c r="C217" s="65"/>
      <c r="D217" s="65"/>
      <c r="E217" s="65"/>
      <c r="F217" s="66"/>
      <c r="G217" s="66"/>
      <c r="H217" s="66"/>
      <c r="I217" s="66"/>
      <c r="J217" s="66"/>
      <c r="K217" s="66"/>
      <c r="L217" s="65"/>
    </row>
    <row r="218" spans="1:12" ht="32.1" customHeight="1" x14ac:dyDescent="0.15">
      <c r="A218" s="67"/>
      <c r="B218" s="65"/>
      <c r="C218" s="65"/>
      <c r="D218" s="65"/>
      <c r="E218" s="65"/>
      <c r="F218" s="66"/>
      <c r="G218" s="66"/>
      <c r="H218" s="66"/>
      <c r="I218" s="66"/>
      <c r="J218" s="66"/>
      <c r="K218" s="66"/>
      <c r="L218" s="65"/>
    </row>
    <row r="219" spans="1:12" ht="32.1" customHeight="1" x14ac:dyDescent="0.15">
      <c r="A219" s="67"/>
      <c r="B219" s="65"/>
      <c r="C219" s="65"/>
      <c r="D219" s="65"/>
      <c r="E219" s="65"/>
      <c r="F219" s="66"/>
      <c r="G219" s="66"/>
      <c r="H219" s="66"/>
      <c r="I219" s="66"/>
      <c r="J219" s="66"/>
      <c r="K219" s="66"/>
      <c r="L219" s="65"/>
    </row>
    <row r="220" spans="1:12" ht="32.1" customHeight="1" x14ac:dyDescent="0.15">
      <c r="A220" s="67"/>
      <c r="B220" s="65"/>
      <c r="C220" s="65"/>
      <c r="D220" s="65"/>
      <c r="E220" s="65"/>
      <c r="F220" s="66"/>
      <c r="G220" s="66"/>
      <c r="H220" s="66"/>
      <c r="I220" s="66"/>
      <c r="J220" s="66"/>
      <c r="K220" s="66"/>
      <c r="L220" s="65"/>
    </row>
    <row r="221" spans="1:12" ht="32.1" customHeight="1" x14ac:dyDescent="0.15">
      <c r="A221" s="67"/>
      <c r="B221" s="65"/>
      <c r="C221" s="65"/>
      <c r="D221" s="65"/>
      <c r="E221" s="65"/>
      <c r="F221" s="66"/>
      <c r="G221" s="66"/>
      <c r="H221" s="66"/>
      <c r="I221" s="66"/>
      <c r="J221" s="66"/>
      <c r="K221" s="66"/>
      <c r="L221" s="65"/>
    </row>
    <row r="222" spans="1:12" ht="32.1" customHeight="1" x14ac:dyDescent="0.15">
      <c r="A222" s="67"/>
      <c r="B222" s="65"/>
      <c r="C222" s="65"/>
      <c r="D222" s="65"/>
      <c r="E222" s="65"/>
      <c r="F222" s="66"/>
      <c r="G222" s="66"/>
      <c r="H222" s="66"/>
      <c r="I222" s="66"/>
      <c r="J222" s="66"/>
      <c r="K222" s="66"/>
      <c r="L222" s="65"/>
    </row>
    <row r="223" spans="1:12" ht="32.1" customHeight="1" x14ac:dyDescent="0.15">
      <c r="A223" s="67"/>
      <c r="B223" s="65"/>
      <c r="C223" s="65"/>
      <c r="D223" s="65"/>
      <c r="E223" s="65"/>
      <c r="F223" s="66"/>
      <c r="G223" s="66"/>
      <c r="H223" s="66"/>
      <c r="I223" s="66"/>
      <c r="J223" s="66"/>
      <c r="K223" s="66"/>
      <c r="L223" s="65"/>
    </row>
    <row r="224" spans="1:12" ht="32.1" customHeight="1" x14ac:dyDescent="0.15">
      <c r="A224" s="67"/>
      <c r="B224" s="65"/>
      <c r="C224" s="65"/>
      <c r="D224" s="65"/>
      <c r="E224" s="65"/>
      <c r="F224" s="66"/>
      <c r="G224" s="66"/>
      <c r="H224" s="66"/>
      <c r="I224" s="66"/>
      <c r="J224" s="66"/>
      <c r="K224" s="66"/>
      <c r="L224" s="65"/>
    </row>
    <row r="225" spans="1:12" ht="32.1" customHeight="1" x14ac:dyDescent="0.15">
      <c r="A225" s="67"/>
      <c r="B225" s="65"/>
      <c r="C225" s="65"/>
      <c r="D225" s="65"/>
      <c r="E225" s="65"/>
      <c r="F225" s="66"/>
      <c r="G225" s="66"/>
      <c r="H225" s="66"/>
      <c r="I225" s="66"/>
      <c r="J225" s="66"/>
      <c r="K225" s="66"/>
      <c r="L225" s="65"/>
    </row>
    <row r="226" spans="1:12" ht="32.1" customHeight="1" x14ac:dyDescent="0.15">
      <c r="A226" s="67"/>
      <c r="B226" s="65"/>
      <c r="C226" s="65"/>
      <c r="D226" s="65"/>
      <c r="E226" s="65"/>
      <c r="F226" s="66"/>
      <c r="G226" s="66"/>
      <c r="H226" s="66"/>
      <c r="I226" s="66"/>
      <c r="J226" s="66"/>
      <c r="K226" s="66"/>
      <c r="L226" s="65"/>
    </row>
    <row r="227" spans="1:12" ht="32.1" customHeight="1" x14ac:dyDescent="0.15">
      <c r="A227" s="67"/>
      <c r="B227" s="65"/>
      <c r="C227" s="65"/>
      <c r="D227" s="65"/>
      <c r="E227" s="65"/>
      <c r="F227" s="66"/>
      <c r="G227" s="66"/>
      <c r="H227" s="66"/>
      <c r="I227" s="66"/>
      <c r="J227" s="66"/>
      <c r="K227" s="66"/>
      <c r="L227" s="65"/>
    </row>
    <row r="228" spans="1:12" ht="32.1" customHeight="1" x14ac:dyDescent="0.15">
      <c r="A228" s="67"/>
      <c r="B228" s="65"/>
      <c r="C228" s="65"/>
      <c r="D228" s="65"/>
      <c r="E228" s="65"/>
      <c r="F228" s="66"/>
      <c r="G228" s="66"/>
      <c r="H228" s="66"/>
      <c r="I228" s="66"/>
      <c r="J228" s="66"/>
      <c r="K228" s="66"/>
      <c r="L228" s="65"/>
    </row>
    <row r="229" spans="1:12" ht="32.1" customHeight="1" x14ac:dyDescent="0.15">
      <c r="A229" s="67"/>
      <c r="B229" s="65"/>
      <c r="C229" s="65"/>
      <c r="D229" s="65"/>
      <c r="E229" s="65"/>
      <c r="F229" s="66"/>
      <c r="G229" s="66"/>
      <c r="H229" s="66"/>
      <c r="I229" s="66"/>
      <c r="J229" s="66"/>
      <c r="K229" s="66"/>
      <c r="L229" s="65"/>
    </row>
    <row r="230" spans="1:12" ht="32.1" customHeight="1" x14ac:dyDescent="0.15">
      <c r="A230" s="67"/>
      <c r="B230" s="65"/>
      <c r="C230" s="65"/>
      <c r="D230" s="65"/>
      <c r="E230" s="65"/>
      <c r="F230" s="66"/>
      <c r="G230" s="66"/>
      <c r="H230" s="66"/>
      <c r="I230" s="66"/>
      <c r="J230" s="66"/>
      <c r="K230" s="66"/>
      <c r="L230" s="65"/>
    </row>
    <row r="231" spans="1:12" ht="32.1" customHeight="1" x14ac:dyDescent="0.15">
      <c r="A231" s="67"/>
      <c r="B231" s="65"/>
      <c r="C231" s="65"/>
      <c r="D231" s="65"/>
      <c r="E231" s="65"/>
      <c r="F231" s="66"/>
      <c r="G231" s="66"/>
      <c r="H231" s="66"/>
      <c r="I231" s="66"/>
      <c r="J231" s="66"/>
      <c r="K231" s="66"/>
      <c r="L231" s="65"/>
    </row>
    <row r="232" spans="1:12" ht="32.1" customHeight="1" x14ac:dyDescent="0.15">
      <c r="A232" s="67"/>
      <c r="B232" s="65"/>
      <c r="C232" s="65"/>
      <c r="D232" s="65"/>
      <c r="E232" s="65"/>
      <c r="F232" s="66"/>
      <c r="G232" s="66"/>
      <c r="H232" s="66"/>
      <c r="I232" s="66"/>
      <c r="J232" s="66"/>
      <c r="K232" s="66"/>
      <c r="L232" s="65"/>
    </row>
    <row r="233" spans="1:12" ht="32.1" customHeight="1" x14ac:dyDescent="0.15">
      <c r="A233" s="67"/>
      <c r="B233" s="65"/>
      <c r="C233" s="65"/>
      <c r="D233" s="65"/>
      <c r="E233" s="65"/>
      <c r="F233" s="66"/>
      <c r="G233" s="66"/>
      <c r="H233" s="66"/>
      <c r="I233" s="66"/>
      <c r="J233" s="66"/>
      <c r="K233" s="66"/>
      <c r="L233" s="65"/>
    </row>
    <row r="234" spans="1:12" ht="32.1" customHeight="1" x14ac:dyDescent="0.15">
      <c r="A234" s="67"/>
      <c r="B234" s="65"/>
      <c r="C234" s="65"/>
      <c r="D234" s="65"/>
      <c r="E234" s="65"/>
      <c r="F234" s="66"/>
      <c r="G234" s="66"/>
      <c r="H234" s="66"/>
      <c r="I234" s="66"/>
      <c r="J234" s="66"/>
      <c r="K234" s="66"/>
      <c r="L234" s="65"/>
    </row>
    <row r="235" spans="1:12" ht="32.1" customHeight="1" x14ac:dyDescent="0.15">
      <c r="A235" s="67"/>
      <c r="B235" s="65"/>
      <c r="C235" s="65"/>
      <c r="D235" s="65"/>
      <c r="E235" s="65"/>
      <c r="F235" s="66"/>
      <c r="G235" s="66"/>
      <c r="H235" s="66"/>
      <c r="I235" s="66"/>
      <c r="J235" s="66"/>
      <c r="K235" s="66"/>
      <c r="L235" s="65"/>
    </row>
    <row r="236" spans="1:12" ht="32.1" customHeight="1" x14ac:dyDescent="0.15">
      <c r="A236" s="67"/>
      <c r="B236" s="65"/>
      <c r="C236" s="65"/>
      <c r="D236" s="65"/>
      <c r="E236" s="65"/>
      <c r="F236" s="66"/>
      <c r="G236" s="66"/>
      <c r="H236" s="66"/>
      <c r="I236" s="66"/>
      <c r="J236" s="66"/>
      <c r="K236" s="66"/>
      <c r="L236" s="65"/>
    </row>
    <row r="237" spans="1:12" ht="32.1" customHeight="1" x14ac:dyDescent="0.15">
      <c r="A237" s="67"/>
      <c r="B237" s="65"/>
      <c r="C237" s="65"/>
      <c r="D237" s="65"/>
      <c r="E237" s="65"/>
      <c r="F237" s="66"/>
      <c r="G237" s="66"/>
      <c r="H237" s="66"/>
      <c r="I237" s="66"/>
      <c r="J237" s="66"/>
      <c r="K237" s="66"/>
      <c r="L237" s="65"/>
    </row>
    <row r="238" spans="1:12" ht="32.1" customHeight="1" x14ac:dyDescent="0.15">
      <c r="A238" s="67"/>
      <c r="B238" s="65"/>
      <c r="C238" s="65"/>
      <c r="D238" s="65"/>
      <c r="E238" s="65"/>
      <c r="F238" s="66"/>
      <c r="G238" s="66"/>
      <c r="H238" s="66"/>
      <c r="I238" s="66"/>
      <c r="J238" s="66"/>
      <c r="K238" s="66"/>
      <c r="L238" s="65"/>
    </row>
    <row r="239" spans="1:12" ht="32.1" customHeight="1" x14ac:dyDescent="0.15">
      <c r="A239" s="67"/>
      <c r="B239" s="65"/>
      <c r="C239" s="65"/>
      <c r="D239" s="65"/>
      <c r="E239" s="65"/>
      <c r="F239" s="66"/>
      <c r="G239" s="66"/>
      <c r="H239" s="66"/>
      <c r="I239" s="66"/>
      <c r="J239" s="66"/>
      <c r="K239" s="66"/>
      <c r="L239" s="65"/>
    </row>
    <row r="240" spans="1:12" ht="32.1" customHeight="1" x14ac:dyDescent="0.15">
      <c r="A240" s="67"/>
      <c r="B240" s="65"/>
      <c r="C240" s="65"/>
      <c r="D240" s="65"/>
      <c r="E240" s="65"/>
      <c r="F240" s="66"/>
      <c r="G240" s="66"/>
      <c r="H240" s="66"/>
      <c r="I240" s="66"/>
      <c r="J240" s="66"/>
      <c r="K240" s="66"/>
      <c r="L240" s="65"/>
    </row>
    <row r="241" spans="1:12" ht="32.1" customHeight="1" x14ac:dyDescent="0.15">
      <c r="A241" s="67"/>
      <c r="B241" s="65"/>
      <c r="C241" s="65"/>
      <c r="D241" s="65"/>
      <c r="E241" s="65"/>
      <c r="F241" s="66"/>
      <c r="G241" s="66"/>
      <c r="H241" s="66"/>
      <c r="I241" s="66"/>
      <c r="J241" s="66"/>
      <c r="K241" s="66"/>
      <c r="L241" s="65"/>
    </row>
    <row r="242" spans="1:12" ht="32.1" customHeight="1" x14ac:dyDescent="0.15">
      <c r="A242" s="67"/>
      <c r="B242" s="65"/>
      <c r="C242" s="65"/>
      <c r="D242" s="65"/>
      <c r="E242" s="65"/>
      <c r="F242" s="66"/>
      <c r="G242" s="66"/>
      <c r="H242" s="66"/>
      <c r="I242" s="66"/>
      <c r="J242" s="66"/>
      <c r="K242" s="66"/>
      <c r="L242" s="65"/>
    </row>
    <row r="243" spans="1:12" ht="32.1" customHeight="1" x14ac:dyDescent="0.15">
      <c r="A243" s="67"/>
      <c r="B243" s="65"/>
      <c r="C243" s="65"/>
      <c r="D243" s="65"/>
      <c r="E243" s="65"/>
      <c r="F243" s="66"/>
      <c r="G243" s="66"/>
      <c r="H243" s="66"/>
      <c r="I243" s="66"/>
      <c r="J243" s="66"/>
      <c r="K243" s="66"/>
      <c r="L243" s="65"/>
    </row>
    <row r="244" spans="1:12" ht="32.1" customHeight="1" x14ac:dyDescent="0.15">
      <c r="A244" s="67"/>
      <c r="B244" s="65"/>
      <c r="C244" s="65"/>
      <c r="D244" s="65"/>
      <c r="E244" s="65"/>
      <c r="F244" s="66"/>
      <c r="G244" s="66"/>
      <c r="H244" s="66"/>
      <c r="I244" s="66"/>
      <c r="J244" s="66"/>
      <c r="K244" s="66"/>
      <c r="L244" s="65"/>
    </row>
    <row r="245" spans="1:12" ht="32.1" customHeight="1" x14ac:dyDescent="0.15">
      <c r="A245" s="67"/>
      <c r="B245" s="65"/>
      <c r="C245" s="65"/>
      <c r="D245" s="65"/>
      <c r="E245" s="65"/>
      <c r="F245" s="66"/>
      <c r="G245" s="66"/>
      <c r="H245" s="66"/>
      <c r="I245" s="66"/>
      <c r="J245" s="66"/>
      <c r="K245" s="66"/>
      <c r="L245" s="65"/>
    </row>
    <row r="246" spans="1:12" ht="32.1" customHeight="1" x14ac:dyDescent="0.15">
      <c r="A246" s="67"/>
      <c r="B246" s="65"/>
      <c r="C246" s="65"/>
      <c r="D246" s="65"/>
      <c r="E246" s="65"/>
      <c r="F246" s="66"/>
      <c r="G246" s="66"/>
      <c r="H246" s="66"/>
      <c r="I246" s="66"/>
      <c r="J246" s="66"/>
      <c r="K246" s="66"/>
      <c r="L246" s="65"/>
    </row>
    <row r="247" spans="1:12" ht="32.1" customHeight="1" x14ac:dyDescent="0.15">
      <c r="A247" s="67"/>
      <c r="B247" s="65"/>
      <c r="C247" s="65"/>
      <c r="D247" s="65"/>
      <c r="E247" s="65"/>
      <c r="F247" s="66"/>
      <c r="G247" s="66"/>
      <c r="H247" s="66"/>
      <c r="I247" s="66"/>
      <c r="J247" s="66"/>
      <c r="K247" s="66"/>
      <c r="L247" s="65"/>
    </row>
    <row r="248" spans="1:12" ht="32.1" customHeight="1" x14ac:dyDescent="0.15">
      <c r="A248" s="67"/>
      <c r="B248" s="65"/>
      <c r="C248" s="65"/>
      <c r="D248" s="65"/>
      <c r="E248" s="65"/>
      <c r="F248" s="66"/>
      <c r="G248" s="66"/>
      <c r="H248" s="66"/>
      <c r="I248" s="66"/>
      <c r="J248" s="66"/>
      <c r="K248" s="66"/>
      <c r="L248" s="65"/>
    </row>
    <row r="249" spans="1:12" ht="32.1" customHeight="1" x14ac:dyDescent="0.15">
      <c r="A249" s="67"/>
      <c r="B249" s="65"/>
      <c r="C249" s="65"/>
      <c r="D249" s="65"/>
      <c r="E249" s="65"/>
      <c r="F249" s="66"/>
      <c r="G249" s="66"/>
      <c r="H249" s="66"/>
      <c r="I249" s="66"/>
      <c r="J249" s="66"/>
      <c r="K249" s="66"/>
      <c r="L249" s="65"/>
    </row>
    <row r="250" spans="1:12" ht="32.1" customHeight="1" x14ac:dyDescent="0.15">
      <c r="A250" s="67"/>
      <c r="B250" s="65"/>
      <c r="C250" s="65"/>
      <c r="D250" s="65"/>
      <c r="E250" s="65"/>
      <c r="F250" s="66"/>
      <c r="G250" s="66"/>
      <c r="H250" s="66"/>
      <c r="I250" s="66"/>
      <c r="J250" s="66"/>
      <c r="K250" s="66"/>
      <c r="L250" s="65"/>
    </row>
    <row r="251" spans="1:12" ht="32.1" customHeight="1" x14ac:dyDescent="0.15">
      <c r="A251" s="67"/>
      <c r="B251" s="65"/>
      <c r="C251" s="65"/>
      <c r="D251" s="65"/>
      <c r="E251" s="65"/>
      <c r="F251" s="66"/>
      <c r="G251" s="66"/>
      <c r="H251" s="66"/>
      <c r="I251" s="66"/>
      <c r="J251" s="66"/>
      <c r="K251" s="66"/>
      <c r="L251" s="65"/>
    </row>
    <row r="252" spans="1:12" ht="32.1" customHeight="1" x14ac:dyDescent="0.15">
      <c r="A252" s="67"/>
      <c r="B252" s="65"/>
      <c r="C252" s="65"/>
      <c r="D252" s="65"/>
      <c r="E252" s="65"/>
      <c r="F252" s="66"/>
      <c r="G252" s="66"/>
      <c r="H252" s="66"/>
      <c r="I252" s="66"/>
      <c r="J252" s="66"/>
      <c r="K252" s="66"/>
      <c r="L252" s="65"/>
    </row>
    <row r="253" spans="1:12" ht="32.1" customHeight="1" x14ac:dyDescent="0.15">
      <c r="A253" s="67"/>
      <c r="B253" s="65"/>
      <c r="C253" s="65"/>
      <c r="D253" s="65"/>
      <c r="E253" s="65"/>
      <c r="F253" s="66"/>
      <c r="G253" s="66"/>
      <c r="H253" s="66"/>
      <c r="I253" s="66"/>
      <c r="J253" s="66"/>
      <c r="K253" s="66"/>
      <c r="L253" s="65"/>
    </row>
    <row r="254" spans="1:12" ht="32.1" customHeight="1" x14ac:dyDescent="0.15">
      <c r="A254" s="67"/>
      <c r="B254" s="65"/>
      <c r="C254" s="65"/>
      <c r="D254" s="65"/>
      <c r="E254" s="65"/>
      <c r="F254" s="66"/>
      <c r="G254" s="66"/>
      <c r="H254" s="66"/>
      <c r="I254" s="66"/>
      <c r="J254" s="66"/>
      <c r="K254" s="66"/>
      <c r="L254" s="65"/>
    </row>
    <row r="255" spans="1:12" ht="32.1" customHeight="1" x14ac:dyDescent="0.15">
      <c r="A255" s="67"/>
      <c r="B255" s="65"/>
      <c r="C255" s="65"/>
      <c r="D255" s="65"/>
      <c r="E255" s="65"/>
      <c r="F255" s="66"/>
      <c r="G255" s="66"/>
      <c r="H255" s="66"/>
      <c r="I255" s="66"/>
      <c r="J255" s="66"/>
      <c r="K255" s="66"/>
      <c r="L255" s="65"/>
    </row>
  </sheetData>
  <mergeCells count="54">
    <mergeCell ref="L46:L48"/>
    <mergeCell ref="C47:D47"/>
    <mergeCell ref="B40:B42"/>
    <mergeCell ref="E40:E42"/>
    <mergeCell ref="L40:L42"/>
    <mergeCell ref="C41:D41"/>
    <mergeCell ref="L43:L45"/>
    <mergeCell ref="C44:D44"/>
    <mergeCell ref="L31:L33"/>
    <mergeCell ref="C32:D32"/>
    <mergeCell ref="L34:L36"/>
    <mergeCell ref="C35:D35"/>
    <mergeCell ref="B37:B39"/>
    <mergeCell ref="E37:E39"/>
    <mergeCell ref="L37:L39"/>
    <mergeCell ref="C38:D38"/>
    <mergeCell ref="B25:B27"/>
    <mergeCell ref="E25:E27"/>
    <mergeCell ref="L25:L27"/>
    <mergeCell ref="C26:D26"/>
    <mergeCell ref="L28:L30"/>
    <mergeCell ref="C29:D29"/>
    <mergeCell ref="B19:B21"/>
    <mergeCell ref="E19:E21"/>
    <mergeCell ref="L19:L21"/>
    <mergeCell ref="C20:D20"/>
    <mergeCell ref="B22:B24"/>
    <mergeCell ref="E22:E24"/>
    <mergeCell ref="L22:L24"/>
    <mergeCell ref="C23:D23"/>
    <mergeCell ref="B13:B15"/>
    <mergeCell ref="E13:E15"/>
    <mergeCell ref="L13:L15"/>
    <mergeCell ref="C14:D14"/>
    <mergeCell ref="B16:B18"/>
    <mergeCell ref="E16:E18"/>
    <mergeCell ref="L16:L18"/>
    <mergeCell ref="C17:D17"/>
    <mergeCell ref="L10:L12"/>
    <mergeCell ref="C11:D11"/>
    <mergeCell ref="A1:L3"/>
    <mergeCell ref="A4:A5"/>
    <mergeCell ref="B4:B5"/>
    <mergeCell ref="C4:D5"/>
    <mergeCell ref="E4:E5"/>
    <mergeCell ref="F4:G4"/>
    <mergeCell ref="H4:I4"/>
    <mergeCell ref="J4:K4"/>
    <mergeCell ref="L4:L5"/>
    <mergeCell ref="B7:C7"/>
    <mergeCell ref="E7:K7"/>
    <mergeCell ref="E8:K8"/>
    <mergeCell ref="B10:B12"/>
    <mergeCell ref="E10:E12"/>
  </mergeCells>
  <phoneticPr fontId="1"/>
  <printOptions horizontalCentered="1"/>
  <pageMargins left="0.59055118110236227" right="0.59055118110236227" top="0.59055118110236227" bottom="0.39370078740157483" header="0.39370078740157483" footer="0.19685039370078741"/>
  <pageSetup paperSize="9" scale="44" fitToHeight="0" orientation="portrait" r:id="rId1"/>
  <headerFooter alignWithMargins="0">
    <oddHeader>&amp;Rｕ（大学）</oddHeader>
    <oddFooter>&amp;C&amp;P/&amp;N</oddFooter>
  </headerFooter>
  <rowBreaks count="1" manualBreakCount="1">
    <brk id="6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12"/>
  <sheetViews>
    <sheetView view="pageBreakPreview" zoomScale="75" zoomScaleNormal="75" zoomScaleSheetLayoutView="75" workbookViewId="0">
      <pane xSplit="1" ySplit="5" topLeftCell="B6" activePane="bottomRight" state="frozen"/>
      <selection activeCell="N38" sqref="N38"/>
      <selection pane="topRight" activeCell="N38" sqref="N38"/>
      <selection pane="bottomLeft" activeCell="N38" sqref="N38"/>
      <selection pane="bottomRight" sqref="A1:L3"/>
    </sheetView>
  </sheetViews>
  <sheetFormatPr defaultRowHeight="32.1" customHeight="1" x14ac:dyDescent="0.15"/>
  <cols>
    <col min="1" max="1" width="4.25" style="4" customWidth="1"/>
    <col min="2" max="2" width="29.625" style="19" customWidth="1"/>
    <col min="3" max="4" width="26.125" style="19" customWidth="1"/>
    <col min="5" max="5" width="20.125" style="19" customWidth="1"/>
    <col min="6" max="11" width="11.625" style="3" bestFit="1" customWidth="1"/>
    <col min="12" max="12" width="31.25" style="19" customWidth="1"/>
    <col min="13" max="256" width="9" style="12"/>
    <col min="257" max="257" width="4.25" style="12" customWidth="1"/>
    <col min="258" max="258" width="29.625" style="12" customWidth="1"/>
    <col min="259" max="260" width="26.125" style="12" customWidth="1"/>
    <col min="261" max="261" width="20.125" style="12" customWidth="1"/>
    <col min="262" max="267" width="11.625" style="12" bestFit="1" customWidth="1"/>
    <col min="268" max="268" width="31.25" style="12" customWidth="1"/>
    <col min="269" max="512" width="9" style="12"/>
    <col min="513" max="513" width="4.25" style="12" customWidth="1"/>
    <col min="514" max="514" width="29.625" style="12" customWidth="1"/>
    <col min="515" max="516" width="26.125" style="12" customWidth="1"/>
    <col min="517" max="517" width="20.125" style="12" customWidth="1"/>
    <col min="518" max="523" width="11.625" style="12" bestFit="1" customWidth="1"/>
    <col min="524" max="524" width="31.25" style="12" customWidth="1"/>
    <col min="525" max="768" width="9" style="12"/>
    <col min="769" max="769" width="4.25" style="12" customWidth="1"/>
    <col min="770" max="770" width="29.625" style="12" customWidth="1"/>
    <col min="771" max="772" width="26.125" style="12" customWidth="1"/>
    <col min="773" max="773" width="20.125" style="12" customWidth="1"/>
    <col min="774" max="779" width="11.625" style="12" bestFit="1" customWidth="1"/>
    <col min="780" max="780" width="31.25" style="12" customWidth="1"/>
    <col min="781" max="1024" width="9" style="12"/>
    <col min="1025" max="1025" width="4.25" style="12" customWidth="1"/>
    <col min="1026" max="1026" width="29.625" style="12" customWidth="1"/>
    <col min="1027" max="1028" width="26.125" style="12" customWidth="1"/>
    <col min="1029" max="1029" width="20.125" style="12" customWidth="1"/>
    <col min="1030" max="1035" width="11.625" style="12" bestFit="1" customWidth="1"/>
    <col min="1036" max="1036" width="31.25" style="12" customWidth="1"/>
    <col min="1037" max="1280" width="9" style="12"/>
    <col min="1281" max="1281" width="4.25" style="12" customWidth="1"/>
    <col min="1282" max="1282" width="29.625" style="12" customWidth="1"/>
    <col min="1283" max="1284" width="26.125" style="12" customWidth="1"/>
    <col min="1285" max="1285" width="20.125" style="12" customWidth="1"/>
    <col min="1286" max="1291" width="11.625" style="12" bestFit="1" customWidth="1"/>
    <col min="1292" max="1292" width="31.25" style="12" customWidth="1"/>
    <col min="1293" max="1536" width="9" style="12"/>
    <col min="1537" max="1537" width="4.25" style="12" customWidth="1"/>
    <col min="1538" max="1538" width="29.625" style="12" customWidth="1"/>
    <col min="1539" max="1540" width="26.125" style="12" customWidth="1"/>
    <col min="1541" max="1541" width="20.125" style="12" customWidth="1"/>
    <col min="1542" max="1547" width="11.625" style="12" bestFit="1" customWidth="1"/>
    <col min="1548" max="1548" width="31.25" style="12" customWidth="1"/>
    <col min="1549" max="1792" width="9" style="12"/>
    <col min="1793" max="1793" width="4.25" style="12" customWidth="1"/>
    <col min="1794" max="1794" width="29.625" style="12" customWidth="1"/>
    <col min="1795" max="1796" width="26.125" style="12" customWidth="1"/>
    <col min="1797" max="1797" width="20.125" style="12" customWidth="1"/>
    <col min="1798" max="1803" width="11.625" style="12" bestFit="1" customWidth="1"/>
    <col min="1804" max="1804" width="31.25" style="12" customWidth="1"/>
    <col min="1805" max="2048" width="9" style="12"/>
    <col min="2049" max="2049" width="4.25" style="12" customWidth="1"/>
    <col min="2050" max="2050" width="29.625" style="12" customWidth="1"/>
    <col min="2051" max="2052" width="26.125" style="12" customWidth="1"/>
    <col min="2053" max="2053" width="20.125" style="12" customWidth="1"/>
    <col min="2054" max="2059" width="11.625" style="12" bestFit="1" customWidth="1"/>
    <col min="2060" max="2060" width="31.25" style="12" customWidth="1"/>
    <col min="2061" max="2304" width="9" style="12"/>
    <col min="2305" max="2305" width="4.25" style="12" customWidth="1"/>
    <col min="2306" max="2306" width="29.625" style="12" customWidth="1"/>
    <col min="2307" max="2308" width="26.125" style="12" customWidth="1"/>
    <col min="2309" max="2309" width="20.125" style="12" customWidth="1"/>
    <col min="2310" max="2315" width="11.625" style="12" bestFit="1" customWidth="1"/>
    <col min="2316" max="2316" width="31.25" style="12" customWidth="1"/>
    <col min="2317" max="2560" width="9" style="12"/>
    <col min="2561" max="2561" width="4.25" style="12" customWidth="1"/>
    <col min="2562" max="2562" width="29.625" style="12" customWidth="1"/>
    <col min="2563" max="2564" width="26.125" style="12" customWidth="1"/>
    <col min="2565" max="2565" width="20.125" style="12" customWidth="1"/>
    <col min="2566" max="2571" width="11.625" style="12" bestFit="1" customWidth="1"/>
    <col min="2572" max="2572" width="31.25" style="12" customWidth="1"/>
    <col min="2573" max="2816" width="9" style="12"/>
    <col min="2817" max="2817" width="4.25" style="12" customWidth="1"/>
    <col min="2818" max="2818" width="29.625" style="12" customWidth="1"/>
    <col min="2819" max="2820" width="26.125" style="12" customWidth="1"/>
    <col min="2821" max="2821" width="20.125" style="12" customWidth="1"/>
    <col min="2822" max="2827" width="11.625" style="12" bestFit="1" customWidth="1"/>
    <col min="2828" max="2828" width="31.25" style="12" customWidth="1"/>
    <col min="2829" max="3072" width="9" style="12"/>
    <col min="3073" max="3073" width="4.25" style="12" customWidth="1"/>
    <col min="3074" max="3074" width="29.625" style="12" customWidth="1"/>
    <col min="3075" max="3076" width="26.125" style="12" customWidth="1"/>
    <col min="3077" max="3077" width="20.125" style="12" customWidth="1"/>
    <col min="3078" max="3083" width="11.625" style="12" bestFit="1" customWidth="1"/>
    <col min="3084" max="3084" width="31.25" style="12" customWidth="1"/>
    <col min="3085" max="3328" width="9" style="12"/>
    <col min="3329" max="3329" width="4.25" style="12" customWidth="1"/>
    <col min="3330" max="3330" width="29.625" style="12" customWidth="1"/>
    <col min="3331" max="3332" width="26.125" style="12" customWidth="1"/>
    <col min="3333" max="3333" width="20.125" style="12" customWidth="1"/>
    <col min="3334" max="3339" width="11.625" style="12" bestFit="1" customWidth="1"/>
    <col min="3340" max="3340" width="31.25" style="12" customWidth="1"/>
    <col min="3341" max="3584" width="9" style="12"/>
    <col min="3585" max="3585" width="4.25" style="12" customWidth="1"/>
    <col min="3586" max="3586" width="29.625" style="12" customWidth="1"/>
    <col min="3587" max="3588" width="26.125" style="12" customWidth="1"/>
    <col min="3589" max="3589" width="20.125" style="12" customWidth="1"/>
    <col min="3590" max="3595" width="11.625" style="12" bestFit="1" customWidth="1"/>
    <col min="3596" max="3596" width="31.25" style="12" customWidth="1"/>
    <col min="3597" max="3840" width="9" style="12"/>
    <col min="3841" max="3841" width="4.25" style="12" customWidth="1"/>
    <col min="3842" max="3842" width="29.625" style="12" customWidth="1"/>
    <col min="3843" max="3844" width="26.125" style="12" customWidth="1"/>
    <col min="3845" max="3845" width="20.125" style="12" customWidth="1"/>
    <col min="3846" max="3851" width="11.625" style="12" bestFit="1" customWidth="1"/>
    <col min="3852" max="3852" width="31.25" style="12" customWidth="1"/>
    <col min="3853" max="4096" width="9" style="12"/>
    <col min="4097" max="4097" width="4.25" style="12" customWidth="1"/>
    <col min="4098" max="4098" width="29.625" style="12" customWidth="1"/>
    <col min="4099" max="4100" width="26.125" style="12" customWidth="1"/>
    <col min="4101" max="4101" width="20.125" style="12" customWidth="1"/>
    <col min="4102" max="4107" width="11.625" style="12" bestFit="1" customWidth="1"/>
    <col min="4108" max="4108" width="31.25" style="12" customWidth="1"/>
    <col min="4109" max="4352" width="9" style="12"/>
    <col min="4353" max="4353" width="4.25" style="12" customWidth="1"/>
    <col min="4354" max="4354" width="29.625" style="12" customWidth="1"/>
    <col min="4355" max="4356" width="26.125" style="12" customWidth="1"/>
    <col min="4357" max="4357" width="20.125" style="12" customWidth="1"/>
    <col min="4358" max="4363" width="11.625" style="12" bestFit="1" customWidth="1"/>
    <col min="4364" max="4364" width="31.25" style="12" customWidth="1"/>
    <col min="4365" max="4608" width="9" style="12"/>
    <col min="4609" max="4609" width="4.25" style="12" customWidth="1"/>
    <col min="4610" max="4610" width="29.625" style="12" customWidth="1"/>
    <col min="4611" max="4612" width="26.125" style="12" customWidth="1"/>
    <col min="4613" max="4613" width="20.125" style="12" customWidth="1"/>
    <col min="4614" max="4619" width="11.625" style="12" bestFit="1" customWidth="1"/>
    <col min="4620" max="4620" width="31.25" style="12" customWidth="1"/>
    <col min="4621" max="4864" width="9" style="12"/>
    <col min="4865" max="4865" width="4.25" style="12" customWidth="1"/>
    <col min="4866" max="4866" width="29.625" style="12" customWidth="1"/>
    <col min="4867" max="4868" width="26.125" style="12" customWidth="1"/>
    <col min="4869" max="4869" width="20.125" style="12" customWidth="1"/>
    <col min="4870" max="4875" width="11.625" style="12" bestFit="1" customWidth="1"/>
    <col min="4876" max="4876" width="31.25" style="12" customWidth="1"/>
    <col min="4877" max="5120" width="9" style="12"/>
    <col min="5121" max="5121" width="4.25" style="12" customWidth="1"/>
    <col min="5122" max="5122" width="29.625" style="12" customWidth="1"/>
    <col min="5123" max="5124" width="26.125" style="12" customWidth="1"/>
    <col min="5125" max="5125" width="20.125" style="12" customWidth="1"/>
    <col min="5126" max="5131" width="11.625" style="12" bestFit="1" customWidth="1"/>
    <col min="5132" max="5132" width="31.25" style="12" customWidth="1"/>
    <col min="5133" max="5376" width="9" style="12"/>
    <col min="5377" max="5377" width="4.25" style="12" customWidth="1"/>
    <col min="5378" max="5378" width="29.625" style="12" customWidth="1"/>
    <col min="5379" max="5380" width="26.125" style="12" customWidth="1"/>
    <col min="5381" max="5381" width="20.125" style="12" customWidth="1"/>
    <col min="5382" max="5387" width="11.625" style="12" bestFit="1" customWidth="1"/>
    <col min="5388" max="5388" width="31.25" style="12" customWidth="1"/>
    <col min="5389" max="5632" width="9" style="12"/>
    <col min="5633" max="5633" width="4.25" style="12" customWidth="1"/>
    <col min="5634" max="5634" width="29.625" style="12" customWidth="1"/>
    <col min="5635" max="5636" width="26.125" style="12" customWidth="1"/>
    <col min="5637" max="5637" width="20.125" style="12" customWidth="1"/>
    <col min="5638" max="5643" width="11.625" style="12" bestFit="1" customWidth="1"/>
    <col min="5644" max="5644" width="31.25" style="12" customWidth="1"/>
    <col min="5645" max="5888" width="9" style="12"/>
    <col min="5889" max="5889" width="4.25" style="12" customWidth="1"/>
    <col min="5890" max="5890" width="29.625" style="12" customWidth="1"/>
    <col min="5891" max="5892" width="26.125" style="12" customWidth="1"/>
    <col min="5893" max="5893" width="20.125" style="12" customWidth="1"/>
    <col min="5894" max="5899" width="11.625" style="12" bestFit="1" customWidth="1"/>
    <col min="5900" max="5900" width="31.25" style="12" customWidth="1"/>
    <col min="5901" max="6144" width="9" style="12"/>
    <col min="6145" max="6145" width="4.25" style="12" customWidth="1"/>
    <col min="6146" max="6146" width="29.625" style="12" customWidth="1"/>
    <col min="6147" max="6148" width="26.125" style="12" customWidth="1"/>
    <col min="6149" max="6149" width="20.125" style="12" customWidth="1"/>
    <col min="6150" max="6155" width="11.625" style="12" bestFit="1" customWidth="1"/>
    <col min="6156" max="6156" width="31.25" style="12" customWidth="1"/>
    <col min="6157" max="6400" width="9" style="12"/>
    <col min="6401" max="6401" width="4.25" style="12" customWidth="1"/>
    <col min="6402" max="6402" width="29.625" style="12" customWidth="1"/>
    <col min="6403" max="6404" width="26.125" style="12" customWidth="1"/>
    <col min="6405" max="6405" width="20.125" style="12" customWidth="1"/>
    <col min="6406" max="6411" width="11.625" style="12" bestFit="1" customWidth="1"/>
    <col min="6412" max="6412" width="31.25" style="12" customWidth="1"/>
    <col min="6413" max="6656" width="9" style="12"/>
    <col min="6657" max="6657" width="4.25" style="12" customWidth="1"/>
    <col min="6658" max="6658" width="29.625" style="12" customWidth="1"/>
    <col min="6659" max="6660" width="26.125" style="12" customWidth="1"/>
    <col min="6661" max="6661" width="20.125" style="12" customWidth="1"/>
    <col min="6662" max="6667" width="11.625" style="12" bestFit="1" customWidth="1"/>
    <col min="6668" max="6668" width="31.25" style="12" customWidth="1"/>
    <col min="6669" max="6912" width="9" style="12"/>
    <col min="6913" max="6913" width="4.25" style="12" customWidth="1"/>
    <col min="6914" max="6914" width="29.625" style="12" customWidth="1"/>
    <col min="6915" max="6916" width="26.125" style="12" customWidth="1"/>
    <col min="6917" max="6917" width="20.125" style="12" customWidth="1"/>
    <col min="6918" max="6923" width="11.625" style="12" bestFit="1" customWidth="1"/>
    <col min="6924" max="6924" width="31.25" style="12" customWidth="1"/>
    <col min="6925" max="7168" width="9" style="12"/>
    <col min="7169" max="7169" width="4.25" style="12" customWidth="1"/>
    <col min="7170" max="7170" width="29.625" style="12" customWidth="1"/>
    <col min="7171" max="7172" width="26.125" style="12" customWidth="1"/>
    <col min="7173" max="7173" width="20.125" style="12" customWidth="1"/>
    <col min="7174" max="7179" width="11.625" style="12" bestFit="1" customWidth="1"/>
    <col min="7180" max="7180" width="31.25" style="12" customWidth="1"/>
    <col min="7181" max="7424" width="9" style="12"/>
    <col min="7425" max="7425" width="4.25" style="12" customWidth="1"/>
    <col min="7426" max="7426" width="29.625" style="12" customWidth="1"/>
    <col min="7427" max="7428" width="26.125" style="12" customWidth="1"/>
    <col min="7429" max="7429" width="20.125" style="12" customWidth="1"/>
    <col min="7430" max="7435" width="11.625" style="12" bestFit="1" customWidth="1"/>
    <col min="7436" max="7436" width="31.25" style="12" customWidth="1"/>
    <col min="7437" max="7680" width="9" style="12"/>
    <col min="7681" max="7681" width="4.25" style="12" customWidth="1"/>
    <col min="7682" max="7682" width="29.625" style="12" customWidth="1"/>
    <col min="7683" max="7684" width="26.125" style="12" customWidth="1"/>
    <col min="7685" max="7685" width="20.125" style="12" customWidth="1"/>
    <col min="7686" max="7691" width="11.625" style="12" bestFit="1" customWidth="1"/>
    <col min="7692" max="7692" width="31.25" style="12" customWidth="1"/>
    <col min="7693" max="7936" width="9" style="12"/>
    <col min="7937" max="7937" width="4.25" style="12" customWidth="1"/>
    <col min="7938" max="7938" width="29.625" style="12" customWidth="1"/>
    <col min="7939" max="7940" width="26.125" style="12" customWidth="1"/>
    <col min="7941" max="7941" width="20.125" style="12" customWidth="1"/>
    <col min="7942" max="7947" width="11.625" style="12" bestFit="1" customWidth="1"/>
    <col min="7948" max="7948" width="31.25" style="12" customWidth="1"/>
    <col min="7949" max="8192" width="9" style="12"/>
    <col min="8193" max="8193" width="4.25" style="12" customWidth="1"/>
    <col min="8194" max="8194" width="29.625" style="12" customWidth="1"/>
    <col min="8195" max="8196" width="26.125" style="12" customWidth="1"/>
    <col min="8197" max="8197" width="20.125" style="12" customWidth="1"/>
    <col min="8198" max="8203" width="11.625" style="12" bestFit="1" customWidth="1"/>
    <col min="8204" max="8204" width="31.25" style="12" customWidth="1"/>
    <col min="8205" max="8448" width="9" style="12"/>
    <col min="8449" max="8449" width="4.25" style="12" customWidth="1"/>
    <col min="8450" max="8450" width="29.625" style="12" customWidth="1"/>
    <col min="8451" max="8452" width="26.125" style="12" customWidth="1"/>
    <col min="8453" max="8453" width="20.125" style="12" customWidth="1"/>
    <col min="8454" max="8459" width="11.625" style="12" bestFit="1" customWidth="1"/>
    <col min="8460" max="8460" width="31.25" style="12" customWidth="1"/>
    <col min="8461" max="8704" width="9" style="12"/>
    <col min="8705" max="8705" width="4.25" style="12" customWidth="1"/>
    <col min="8706" max="8706" width="29.625" style="12" customWidth="1"/>
    <col min="8707" max="8708" width="26.125" style="12" customWidth="1"/>
    <col min="8709" max="8709" width="20.125" style="12" customWidth="1"/>
    <col min="8710" max="8715" width="11.625" style="12" bestFit="1" customWidth="1"/>
    <col min="8716" max="8716" width="31.25" style="12" customWidth="1"/>
    <col min="8717" max="8960" width="9" style="12"/>
    <col min="8961" max="8961" width="4.25" style="12" customWidth="1"/>
    <col min="8962" max="8962" width="29.625" style="12" customWidth="1"/>
    <col min="8963" max="8964" width="26.125" style="12" customWidth="1"/>
    <col min="8965" max="8965" width="20.125" style="12" customWidth="1"/>
    <col min="8966" max="8971" width="11.625" style="12" bestFit="1" customWidth="1"/>
    <col min="8972" max="8972" width="31.25" style="12" customWidth="1"/>
    <col min="8973" max="9216" width="9" style="12"/>
    <col min="9217" max="9217" width="4.25" style="12" customWidth="1"/>
    <col min="9218" max="9218" width="29.625" style="12" customWidth="1"/>
    <col min="9219" max="9220" width="26.125" style="12" customWidth="1"/>
    <col min="9221" max="9221" width="20.125" style="12" customWidth="1"/>
    <col min="9222" max="9227" width="11.625" style="12" bestFit="1" customWidth="1"/>
    <col min="9228" max="9228" width="31.25" style="12" customWidth="1"/>
    <col min="9229" max="9472" width="9" style="12"/>
    <col min="9473" max="9473" width="4.25" style="12" customWidth="1"/>
    <col min="9474" max="9474" width="29.625" style="12" customWidth="1"/>
    <col min="9475" max="9476" width="26.125" style="12" customWidth="1"/>
    <col min="9477" max="9477" width="20.125" style="12" customWidth="1"/>
    <col min="9478" max="9483" width="11.625" style="12" bestFit="1" customWidth="1"/>
    <col min="9484" max="9484" width="31.25" style="12" customWidth="1"/>
    <col min="9485" max="9728" width="9" style="12"/>
    <col min="9729" max="9729" width="4.25" style="12" customWidth="1"/>
    <col min="9730" max="9730" width="29.625" style="12" customWidth="1"/>
    <col min="9731" max="9732" width="26.125" style="12" customWidth="1"/>
    <col min="9733" max="9733" width="20.125" style="12" customWidth="1"/>
    <col min="9734" max="9739" width="11.625" style="12" bestFit="1" customWidth="1"/>
    <col min="9740" max="9740" width="31.25" style="12" customWidth="1"/>
    <col min="9741" max="9984" width="9" style="12"/>
    <col min="9985" max="9985" width="4.25" style="12" customWidth="1"/>
    <col min="9986" max="9986" width="29.625" style="12" customWidth="1"/>
    <col min="9987" max="9988" width="26.125" style="12" customWidth="1"/>
    <col min="9989" max="9989" width="20.125" style="12" customWidth="1"/>
    <col min="9990" max="9995" width="11.625" style="12" bestFit="1" customWidth="1"/>
    <col min="9996" max="9996" width="31.25" style="12" customWidth="1"/>
    <col min="9997" max="10240" width="9" style="12"/>
    <col min="10241" max="10241" width="4.25" style="12" customWidth="1"/>
    <col min="10242" max="10242" width="29.625" style="12" customWidth="1"/>
    <col min="10243" max="10244" width="26.125" style="12" customWidth="1"/>
    <col min="10245" max="10245" width="20.125" style="12" customWidth="1"/>
    <col min="10246" max="10251" width="11.625" style="12" bestFit="1" customWidth="1"/>
    <col min="10252" max="10252" width="31.25" style="12" customWidth="1"/>
    <col min="10253" max="10496" width="9" style="12"/>
    <col min="10497" max="10497" width="4.25" style="12" customWidth="1"/>
    <col min="10498" max="10498" width="29.625" style="12" customWidth="1"/>
    <col min="10499" max="10500" width="26.125" style="12" customWidth="1"/>
    <col min="10501" max="10501" width="20.125" style="12" customWidth="1"/>
    <col min="10502" max="10507" width="11.625" style="12" bestFit="1" customWidth="1"/>
    <col min="10508" max="10508" width="31.25" style="12" customWidth="1"/>
    <col min="10509" max="10752" width="9" style="12"/>
    <col min="10753" max="10753" width="4.25" style="12" customWidth="1"/>
    <col min="10754" max="10754" width="29.625" style="12" customWidth="1"/>
    <col min="10755" max="10756" width="26.125" style="12" customWidth="1"/>
    <col min="10757" max="10757" width="20.125" style="12" customWidth="1"/>
    <col min="10758" max="10763" width="11.625" style="12" bestFit="1" customWidth="1"/>
    <col min="10764" max="10764" width="31.25" style="12" customWidth="1"/>
    <col min="10765" max="11008" width="9" style="12"/>
    <col min="11009" max="11009" width="4.25" style="12" customWidth="1"/>
    <col min="11010" max="11010" width="29.625" style="12" customWidth="1"/>
    <col min="11011" max="11012" width="26.125" style="12" customWidth="1"/>
    <col min="11013" max="11013" width="20.125" style="12" customWidth="1"/>
    <col min="11014" max="11019" width="11.625" style="12" bestFit="1" customWidth="1"/>
    <col min="11020" max="11020" width="31.25" style="12" customWidth="1"/>
    <col min="11021" max="11264" width="9" style="12"/>
    <col min="11265" max="11265" width="4.25" style="12" customWidth="1"/>
    <col min="11266" max="11266" width="29.625" style="12" customWidth="1"/>
    <col min="11267" max="11268" width="26.125" style="12" customWidth="1"/>
    <col min="11269" max="11269" width="20.125" style="12" customWidth="1"/>
    <col min="11270" max="11275" width="11.625" style="12" bestFit="1" customWidth="1"/>
    <col min="11276" max="11276" width="31.25" style="12" customWidth="1"/>
    <col min="11277" max="11520" width="9" style="12"/>
    <col min="11521" max="11521" width="4.25" style="12" customWidth="1"/>
    <col min="11522" max="11522" width="29.625" style="12" customWidth="1"/>
    <col min="11523" max="11524" width="26.125" style="12" customWidth="1"/>
    <col min="11525" max="11525" width="20.125" style="12" customWidth="1"/>
    <col min="11526" max="11531" width="11.625" style="12" bestFit="1" customWidth="1"/>
    <col min="11532" max="11532" width="31.25" style="12" customWidth="1"/>
    <col min="11533" max="11776" width="9" style="12"/>
    <col min="11777" max="11777" width="4.25" style="12" customWidth="1"/>
    <col min="11778" max="11778" width="29.625" style="12" customWidth="1"/>
    <col min="11779" max="11780" width="26.125" style="12" customWidth="1"/>
    <col min="11781" max="11781" width="20.125" style="12" customWidth="1"/>
    <col min="11782" max="11787" width="11.625" style="12" bestFit="1" customWidth="1"/>
    <col min="11788" max="11788" width="31.25" style="12" customWidth="1"/>
    <col min="11789" max="12032" width="9" style="12"/>
    <col min="12033" max="12033" width="4.25" style="12" customWidth="1"/>
    <col min="12034" max="12034" width="29.625" style="12" customWidth="1"/>
    <col min="12035" max="12036" width="26.125" style="12" customWidth="1"/>
    <col min="12037" max="12037" width="20.125" style="12" customWidth="1"/>
    <col min="12038" max="12043" width="11.625" style="12" bestFit="1" customWidth="1"/>
    <col min="12044" max="12044" width="31.25" style="12" customWidth="1"/>
    <col min="12045" max="12288" width="9" style="12"/>
    <col min="12289" max="12289" width="4.25" style="12" customWidth="1"/>
    <col min="12290" max="12290" width="29.625" style="12" customWidth="1"/>
    <col min="12291" max="12292" width="26.125" style="12" customWidth="1"/>
    <col min="12293" max="12293" width="20.125" style="12" customWidth="1"/>
    <col min="12294" max="12299" width="11.625" style="12" bestFit="1" customWidth="1"/>
    <col min="12300" max="12300" width="31.25" style="12" customWidth="1"/>
    <col min="12301" max="12544" width="9" style="12"/>
    <col min="12545" max="12545" width="4.25" style="12" customWidth="1"/>
    <col min="12546" max="12546" width="29.625" style="12" customWidth="1"/>
    <col min="12547" max="12548" width="26.125" style="12" customWidth="1"/>
    <col min="12549" max="12549" width="20.125" style="12" customWidth="1"/>
    <col min="12550" max="12555" width="11.625" style="12" bestFit="1" customWidth="1"/>
    <col min="12556" max="12556" width="31.25" style="12" customWidth="1"/>
    <col min="12557" max="12800" width="9" style="12"/>
    <col min="12801" max="12801" width="4.25" style="12" customWidth="1"/>
    <col min="12802" max="12802" width="29.625" style="12" customWidth="1"/>
    <col min="12803" max="12804" width="26.125" style="12" customWidth="1"/>
    <col min="12805" max="12805" width="20.125" style="12" customWidth="1"/>
    <col min="12806" max="12811" width="11.625" style="12" bestFit="1" customWidth="1"/>
    <col min="12812" max="12812" width="31.25" style="12" customWidth="1"/>
    <col min="12813" max="13056" width="9" style="12"/>
    <col min="13057" max="13057" width="4.25" style="12" customWidth="1"/>
    <col min="13058" max="13058" width="29.625" style="12" customWidth="1"/>
    <col min="13059" max="13060" width="26.125" style="12" customWidth="1"/>
    <col min="13061" max="13061" width="20.125" style="12" customWidth="1"/>
    <col min="13062" max="13067" width="11.625" style="12" bestFit="1" customWidth="1"/>
    <col min="13068" max="13068" width="31.25" style="12" customWidth="1"/>
    <col min="13069" max="13312" width="9" style="12"/>
    <col min="13313" max="13313" width="4.25" style="12" customWidth="1"/>
    <col min="13314" max="13314" width="29.625" style="12" customWidth="1"/>
    <col min="13315" max="13316" width="26.125" style="12" customWidth="1"/>
    <col min="13317" max="13317" width="20.125" style="12" customWidth="1"/>
    <col min="13318" max="13323" width="11.625" style="12" bestFit="1" customWidth="1"/>
    <col min="13324" max="13324" width="31.25" style="12" customWidth="1"/>
    <col min="13325" max="13568" width="9" style="12"/>
    <col min="13569" max="13569" width="4.25" style="12" customWidth="1"/>
    <col min="13570" max="13570" width="29.625" style="12" customWidth="1"/>
    <col min="13571" max="13572" width="26.125" style="12" customWidth="1"/>
    <col min="13573" max="13573" width="20.125" style="12" customWidth="1"/>
    <col min="13574" max="13579" width="11.625" style="12" bestFit="1" customWidth="1"/>
    <col min="13580" max="13580" width="31.25" style="12" customWidth="1"/>
    <col min="13581" max="13824" width="9" style="12"/>
    <col min="13825" max="13825" width="4.25" style="12" customWidth="1"/>
    <col min="13826" max="13826" width="29.625" style="12" customWidth="1"/>
    <col min="13827" max="13828" width="26.125" style="12" customWidth="1"/>
    <col min="13829" max="13829" width="20.125" style="12" customWidth="1"/>
    <col min="13830" max="13835" width="11.625" style="12" bestFit="1" customWidth="1"/>
    <col min="13836" max="13836" width="31.25" style="12" customWidth="1"/>
    <col min="13837" max="14080" width="9" style="12"/>
    <col min="14081" max="14081" width="4.25" style="12" customWidth="1"/>
    <col min="14082" max="14082" width="29.625" style="12" customWidth="1"/>
    <col min="14083" max="14084" width="26.125" style="12" customWidth="1"/>
    <col min="14085" max="14085" width="20.125" style="12" customWidth="1"/>
    <col min="14086" max="14091" width="11.625" style="12" bestFit="1" customWidth="1"/>
    <col min="14092" max="14092" width="31.25" style="12" customWidth="1"/>
    <col min="14093" max="14336" width="9" style="12"/>
    <col min="14337" max="14337" width="4.25" style="12" customWidth="1"/>
    <col min="14338" max="14338" width="29.625" style="12" customWidth="1"/>
    <col min="14339" max="14340" width="26.125" style="12" customWidth="1"/>
    <col min="14341" max="14341" width="20.125" style="12" customWidth="1"/>
    <col min="14342" max="14347" width="11.625" style="12" bestFit="1" customWidth="1"/>
    <col min="14348" max="14348" width="31.25" style="12" customWidth="1"/>
    <col min="14349" max="14592" width="9" style="12"/>
    <col min="14593" max="14593" width="4.25" style="12" customWidth="1"/>
    <col min="14594" max="14594" width="29.625" style="12" customWidth="1"/>
    <col min="14595" max="14596" width="26.125" style="12" customWidth="1"/>
    <col min="14597" max="14597" width="20.125" style="12" customWidth="1"/>
    <col min="14598" max="14603" width="11.625" style="12" bestFit="1" customWidth="1"/>
    <col min="14604" max="14604" width="31.25" style="12" customWidth="1"/>
    <col min="14605" max="14848" width="9" style="12"/>
    <col min="14849" max="14849" width="4.25" style="12" customWidth="1"/>
    <col min="14850" max="14850" width="29.625" style="12" customWidth="1"/>
    <col min="14851" max="14852" width="26.125" style="12" customWidth="1"/>
    <col min="14853" max="14853" width="20.125" style="12" customWidth="1"/>
    <col min="14854" max="14859" width="11.625" style="12" bestFit="1" customWidth="1"/>
    <col min="14860" max="14860" width="31.25" style="12" customWidth="1"/>
    <col min="14861" max="15104" width="9" style="12"/>
    <col min="15105" max="15105" width="4.25" style="12" customWidth="1"/>
    <col min="15106" max="15106" width="29.625" style="12" customWidth="1"/>
    <col min="15107" max="15108" width="26.125" style="12" customWidth="1"/>
    <col min="15109" max="15109" width="20.125" style="12" customWidth="1"/>
    <col min="15110" max="15115" width="11.625" style="12" bestFit="1" customWidth="1"/>
    <col min="15116" max="15116" width="31.25" style="12" customWidth="1"/>
    <col min="15117" max="15360" width="9" style="12"/>
    <col min="15361" max="15361" width="4.25" style="12" customWidth="1"/>
    <col min="15362" max="15362" width="29.625" style="12" customWidth="1"/>
    <col min="15363" max="15364" width="26.125" style="12" customWidth="1"/>
    <col min="15365" max="15365" width="20.125" style="12" customWidth="1"/>
    <col min="15366" max="15371" width="11.625" style="12" bestFit="1" customWidth="1"/>
    <col min="15372" max="15372" width="31.25" style="12" customWidth="1"/>
    <col min="15373" max="15616" width="9" style="12"/>
    <col min="15617" max="15617" width="4.25" style="12" customWidth="1"/>
    <col min="15618" max="15618" width="29.625" style="12" customWidth="1"/>
    <col min="15619" max="15620" width="26.125" style="12" customWidth="1"/>
    <col min="15621" max="15621" width="20.125" style="12" customWidth="1"/>
    <col min="15622" max="15627" width="11.625" style="12" bestFit="1" customWidth="1"/>
    <col min="15628" max="15628" width="31.25" style="12" customWidth="1"/>
    <col min="15629" max="15872" width="9" style="12"/>
    <col min="15873" max="15873" width="4.25" style="12" customWidth="1"/>
    <col min="15874" max="15874" width="29.625" style="12" customWidth="1"/>
    <col min="15875" max="15876" width="26.125" style="12" customWidth="1"/>
    <col min="15877" max="15877" width="20.125" style="12" customWidth="1"/>
    <col min="15878" max="15883" width="11.625" style="12" bestFit="1" customWidth="1"/>
    <col min="15884" max="15884" width="31.25" style="12" customWidth="1"/>
    <col min="15885" max="16128" width="9" style="12"/>
    <col min="16129" max="16129" width="4.25" style="12" customWidth="1"/>
    <col min="16130" max="16130" width="29.625" style="12" customWidth="1"/>
    <col min="16131" max="16132" width="26.125" style="12" customWidth="1"/>
    <col min="16133" max="16133" width="20.125" style="12" customWidth="1"/>
    <col min="16134" max="16139" width="11.625" style="12" bestFit="1" customWidth="1"/>
    <col min="16140" max="16140" width="31.25" style="12" customWidth="1"/>
    <col min="16141" max="16384" width="9" style="12"/>
  </cols>
  <sheetData>
    <row r="1" spans="1:12" s="11" customFormat="1" ht="12.75" customHeight="1" x14ac:dyDescent="0.15">
      <c r="A1" s="230" t="s">
        <v>0</v>
      </c>
      <c r="B1" s="231"/>
      <c r="C1" s="231"/>
      <c r="D1" s="231"/>
      <c r="E1" s="231"/>
      <c r="F1" s="231"/>
      <c r="G1" s="231"/>
      <c r="H1" s="231"/>
      <c r="I1" s="231"/>
      <c r="J1" s="231"/>
      <c r="K1" s="231"/>
      <c r="L1" s="231"/>
    </row>
    <row r="2" spans="1:12" ht="12.75" customHeight="1" x14ac:dyDescent="0.15">
      <c r="A2" s="233"/>
      <c r="B2" s="234"/>
      <c r="C2" s="234"/>
      <c r="D2" s="234"/>
      <c r="E2" s="234"/>
      <c r="F2" s="234"/>
      <c r="G2" s="234"/>
      <c r="H2" s="234"/>
      <c r="I2" s="234"/>
      <c r="J2" s="234"/>
      <c r="K2" s="234"/>
      <c r="L2" s="234"/>
    </row>
    <row r="3" spans="1:12" ht="12.75" customHeight="1" x14ac:dyDescent="0.15">
      <c r="A3" s="236"/>
      <c r="B3" s="237"/>
      <c r="C3" s="237"/>
      <c r="D3" s="237"/>
      <c r="E3" s="237"/>
      <c r="F3" s="237"/>
      <c r="G3" s="237"/>
      <c r="H3" s="237"/>
      <c r="I3" s="237"/>
      <c r="J3" s="237"/>
      <c r="K3" s="237"/>
      <c r="L3" s="237"/>
    </row>
    <row r="4" spans="1:12" ht="48.75" customHeight="1" x14ac:dyDescent="0.15">
      <c r="A4" s="239" t="s">
        <v>1</v>
      </c>
      <c r="B4" s="241" t="s">
        <v>2</v>
      </c>
      <c r="C4" s="241" t="s">
        <v>3</v>
      </c>
      <c r="D4" s="241"/>
      <c r="E4" s="241" t="s">
        <v>4</v>
      </c>
      <c r="F4" s="289" t="s">
        <v>566</v>
      </c>
      <c r="G4" s="289"/>
      <c r="H4" s="289" t="s">
        <v>583</v>
      </c>
      <c r="I4" s="289"/>
      <c r="J4" s="289" t="s">
        <v>584</v>
      </c>
      <c r="K4" s="289"/>
      <c r="L4" s="241" t="s">
        <v>5</v>
      </c>
    </row>
    <row r="5" spans="1:12" ht="18" customHeight="1" x14ac:dyDescent="0.15">
      <c r="A5" s="240"/>
      <c r="B5" s="242"/>
      <c r="C5" s="242"/>
      <c r="D5" s="242"/>
      <c r="E5" s="242"/>
      <c r="F5" s="29" t="s">
        <v>6</v>
      </c>
      <c r="G5" s="29" t="s">
        <v>7</v>
      </c>
      <c r="H5" s="29" t="s">
        <v>6</v>
      </c>
      <c r="I5" s="29" t="s">
        <v>7</v>
      </c>
      <c r="J5" s="29" t="s">
        <v>6</v>
      </c>
      <c r="K5" s="29" t="s">
        <v>7</v>
      </c>
      <c r="L5" s="242"/>
    </row>
    <row r="6" spans="1:12" ht="20.100000000000001" customHeight="1" x14ac:dyDescent="0.15">
      <c r="A6" s="37"/>
      <c r="B6" s="31"/>
      <c r="C6" s="31"/>
      <c r="D6" s="31"/>
      <c r="E6" s="31"/>
      <c r="F6" s="30"/>
      <c r="G6" s="30"/>
      <c r="H6" s="30"/>
      <c r="I6" s="30"/>
      <c r="J6" s="30"/>
      <c r="K6" s="30"/>
      <c r="L6" s="32"/>
    </row>
    <row r="7" spans="1:12" ht="30" customHeight="1" x14ac:dyDescent="0.15">
      <c r="A7" s="7"/>
      <c r="B7" s="276" t="s">
        <v>157</v>
      </c>
      <c r="C7" s="213"/>
      <c r="D7" s="128"/>
      <c r="E7" s="213" t="s">
        <v>658</v>
      </c>
      <c r="F7" s="246"/>
      <c r="G7" s="246"/>
      <c r="H7" s="246"/>
      <c r="I7" s="246"/>
      <c r="J7" s="246"/>
      <c r="K7" s="246"/>
      <c r="L7" s="125"/>
    </row>
    <row r="8" spans="1:12" ht="20.100000000000001" customHeight="1" x14ac:dyDescent="0.15">
      <c r="A8" s="7"/>
      <c r="B8" s="128"/>
      <c r="C8" s="128"/>
      <c r="D8" s="128"/>
      <c r="E8" s="213" t="s">
        <v>158</v>
      </c>
      <c r="F8" s="246"/>
      <c r="G8" s="246"/>
      <c r="H8" s="246"/>
      <c r="I8" s="246"/>
      <c r="J8" s="246"/>
      <c r="K8" s="246"/>
      <c r="L8" s="125"/>
    </row>
    <row r="9" spans="1:12" ht="32.1" customHeight="1" x14ac:dyDescent="0.15">
      <c r="A9" s="7"/>
      <c r="B9" s="128"/>
      <c r="C9" s="128"/>
      <c r="D9" s="128"/>
      <c r="E9" s="128"/>
      <c r="F9" s="8"/>
      <c r="G9" s="8"/>
      <c r="H9" s="8"/>
      <c r="I9" s="8"/>
      <c r="J9" s="8"/>
      <c r="K9" s="8"/>
      <c r="L9" s="125"/>
    </row>
    <row r="10" spans="1:12" ht="32.1" customHeight="1" x14ac:dyDescent="0.15">
      <c r="A10" s="7" t="s">
        <v>159</v>
      </c>
      <c r="B10" s="213" t="s">
        <v>160</v>
      </c>
      <c r="C10" s="128"/>
      <c r="D10" s="128"/>
      <c r="E10" s="213" t="s">
        <v>22</v>
      </c>
      <c r="F10" s="8">
        <v>243</v>
      </c>
      <c r="G10" s="8">
        <v>367</v>
      </c>
      <c r="H10" s="8" t="s">
        <v>361</v>
      </c>
      <c r="I10" s="8" t="s">
        <v>361</v>
      </c>
      <c r="J10" s="8">
        <v>936</v>
      </c>
      <c r="K10" s="8">
        <v>588</v>
      </c>
      <c r="L10" s="245"/>
    </row>
    <row r="11" spans="1:12" ht="32.1" customHeight="1" x14ac:dyDescent="0.15">
      <c r="A11" s="7"/>
      <c r="B11" s="213"/>
      <c r="C11" s="213"/>
      <c r="D11" s="213"/>
      <c r="E11" s="213"/>
      <c r="F11" s="8"/>
      <c r="G11" s="8"/>
      <c r="H11" s="8"/>
      <c r="I11" s="8"/>
      <c r="J11" s="8"/>
      <c r="K11" s="8"/>
      <c r="L11" s="245"/>
    </row>
    <row r="12" spans="1:12" ht="32.1" customHeight="1" x14ac:dyDescent="0.15">
      <c r="A12" s="7"/>
      <c r="B12" s="213"/>
      <c r="C12" s="128"/>
      <c r="D12" s="128"/>
      <c r="E12" s="213"/>
      <c r="F12" s="8"/>
      <c r="G12" s="8"/>
      <c r="H12" s="8"/>
      <c r="I12" s="8"/>
      <c r="J12" s="8"/>
      <c r="K12" s="8"/>
      <c r="L12" s="245"/>
    </row>
    <row r="13" spans="1:12" ht="32.1" customHeight="1" x14ac:dyDescent="0.15">
      <c r="A13" s="7" t="s">
        <v>159</v>
      </c>
      <c r="B13" s="213" t="s">
        <v>160</v>
      </c>
      <c r="C13" s="128" t="s">
        <v>161</v>
      </c>
      <c r="D13" s="128" t="s">
        <v>400</v>
      </c>
      <c r="E13" s="213" t="s">
        <v>401</v>
      </c>
      <c r="F13" s="8">
        <v>0</v>
      </c>
      <c r="G13" s="8">
        <v>0</v>
      </c>
      <c r="H13" s="8" t="s">
        <v>9</v>
      </c>
      <c r="I13" s="8" t="s">
        <v>361</v>
      </c>
      <c r="J13" s="8">
        <v>0</v>
      </c>
      <c r="K13" s="8">
        <v>0</v>
      </c>
      <c r="L13" s="246" t="s">
        <v>162</v>
      </c>
    </row>
    <row r="14" spans="1:12" ht="32.1" customHeight="1" x14ac:dyDescent="0.15">
      <c r="A14" s="7"/>
      <c r="B14" s="213"/>
      <c r="C14" s="213" t="s">
        <v>163</v>
      </c>
      <c r="D14" s="213"/>
      <c r="E14" s="213"/>
      <c r="F14" s="8"/>
      <c r="G14" s="8"/>
      <c r="H14" s="8"/>
      <c r="I14" s="8"/>
      <c r="J14" s="8"/>
      <c r="K14" s="8"/>
      <c r="L14" s="246"/>
    </row>
    <row r="15" spans="1:12" ht="32.1" customHeight="1" x14ac:dyDescent="0.15">
      <c r="A15" s="7"/>
      <c r="B15" s="213"/>
      <c r="C15" s="128"/>
      <c r="D15" s="128"/>
      <c r="E15" s="213"/>
      <c r="F15" s="8"/>
      <c r="G15" s="8"/>
      <c r="H15" s="8"/>
      <c r="I15" s="8"/>
      <c r="J15" s="8"/>
      <c r="K15" s="8"/>
      <c r="L15" s="246"/>
    </row>
    <row r="16" spans="1:12" ht="32.1" customHeight="1" x14ac:dyDescent="0.15">
      <c r="A16" s="7" t="s">
        <v>159</v>
      </c>
      <c r="B16" s="213" t="s">
        <v>160</v>
      </c>
      <c r="C16" s="128" t="s">
        <v>164</v>
      </c>
      <c r="D16" s="128" t="s">
        <v>402</v>
      </c>
      <c r="E16" s="213" t="s">
        <v>165</v>
      </c>
      <c r="F16" s="8">
        <v>0</v>
      </c>
      <c r="G16" s="8">
        <v>0</v>
      </c>
      <c r="H16" s="8" t="s">
        <v>9</v>
      </c>
      <c r="I16" s="8" t="s">
        <v>9</v>
      </c>
      <c r="J16" s="8">
        <v>0</v>
      </c>
      <c r="K16" s="8">
        <v>0</v>
      </c>
      <c r="L16" s="246" t="s">
        <v>162</v>
      </c>
    </row>
    <row r="17" spans="1:12" ht="32.1" customHeight="1" x14ac:dyDescent="0.15">
      <c r="A17" s="7"/>
      <c r="B17" s="213"/>
      <c r="C17" s="213" t="s">
        <v>166</v>
      </c>
      <c r="D17" s="213"/>
      <c r="E17" s="213"/>
      <c r="F17" s="8"/>
      <c r="G17" s="8"/>
      <c r="H17" s="8"/>
      <c r="I17" s="8"/>
      <c r="J17" s="8"/>
      <c r="K17" s="8"/>
      <c r="L17" s="246"/>
    </row>
    <row r="18" spans="1:12" ht="32.1" customHeight="1" x14ac:dyDescent="0.15">
      <c r="A18" s="7"/>
      <c r="B18" s="213"/>
      <c r="C18" s="128"/>
      <c r="D18" s="128"/>
      <c r="E18" s="213"/>
      <c r="F18" s="8"/>
      <c r="G18" s="8"/>
      <c r="H18" s="8"/>
      <c r="I18" s="8"/>
      <c r="J18" s="8"/>
      <c r="K18" s="8"/>
      <c r="L18" s="246"/>
    </row>
    <row r="19" spans="1:12" ht="32.1" customHeight="1" x14ac:dyDescent="0.15">
      <c r="A19" s="7" t="s">
        <v>159</v>
      </c>
      <c r="B19" s="213" t="s">
        <v>160</v>
      </c>
      <c r="C19" s="128" t="s">
        <v>161</v>
      </c>
      <c r="D19" s="128" t="s">
        <v>400</v>
      </c>
      <c r="E19" s="213" t="s">
        <v>597</v>
      </c>
      <c r="F19" s="8">
        <v>0</v>
      </c>
      <c r="G19" s="8">
        <v>0</v>
      </c>
      <c r="H19" s="8" t="s">
        <v>9</v>
      </c>
      <c r="I19" s="8" t="s">
        <v>9</v>
      </c>
      <c r="J19" s="8">
        <v>88</v>
      </c>
      <c r="K19" s="8">
        <v>42</v>
      </c>
      <c r="L19" s="246" t="s">
        <v>162</v>
      </c>
    </row>
    <row r="20" spans="1:12" ht="32.1" customHeight="1" x14ac:dyDescent="0.15">
      <c r="A20" s="7"/>
      <c r="B20" s="213"/>
      <c r="C20" s="213" t="s">
        <v>163</v>
      </c>
      <c r="D20" s="213"/>
      <c r="E20" s="213"/>
      <c r="F20" s="8"/>
      <c r="G20" s="8"/>
      <c r="H20" s="8"/>
      <c r="I20" s="8"/>
      <c r="J20" s="8"/>
      <c r="K20" s="8"/>
      <c r="L20" s="246"/>
    </row>
    <row r="21" spans="1:12" ht="32.1" customHeight="1" x14ac:dyDescent="0.15">
      <c r="A21" s="7"/>
      <c r="B21" s="213"/>
      <c r="C21" s="128"/>
      <c r="D21" s="128"/>
      <c r="E21" s="213"/>
      <c r="F21" s="8"/>
      <c r="G21" s="8"/>
      <c r="H21" s="8"/>
      <c r="I21" s="8"/>
      <c r="J21" s="8"/>
      <c r="K21" s="8"/>
      <c r="L21" s="246"/>
    </row>
    <row r="22" spans="1:12" ht="32.1" customHeight="1" x14ac:dyDescent="0.15">
      <c r="A22" s="7" t="s">
        <v>159</v>
      </c>
      <c r="B22" s="213" t="s">
        <v>160</v>
      </c>
      <c r="C22" s="128" t="s">
        <v>161</v>
      </c>
      <c r="D22" s="128" t="s">
        <v>400</v>
      </c>
      <c r="E22" s="213" t="s">
        <v>388</v>
      </c>
      <c r="F22" s="8">
        <v>0</v>
      </c>
      <c r="G22" s="8">
        <v>0</v>
      </c>
      <c r="H22" s="8" t="s">
        <v>9</v>
      </c>
      <c r="I22" s="8" t="s">
        <v>9</v>
      </c>
      <c r="J22" s="8">
        <v>0</v>
      </c>
      <c r="K22" s="8">
        <v>0</v>
      </c>
      <c r="L22" s="246" t="s">
        <v>162</v>
      </c>
    </row>
    <row r="23" spans="1:12" ht="32.1" customHeight="1" x14ac:dyDescent="0.15">
      <c r="A23" s="7"/>
      <c r="B23" s="213"/>
      <c r="C23" s="213" t="s">
        <v>163</v>
      </c>
      <c r="D23" s="213"/>
      <c r="E23" s="213"/>
      <c r="F23" s="8"/>
      <c r="G23" s="8"/>
      <c r="H23" s="8"/>
      <c r="I23" s="8"/>
      <c r="J23" s="8"/>
      <c r="K23" s="8"/>
      <c r="L23" s="246"/>
    </row>
    <row r="24" spans="1:12" ht="32.1" customHeight="1" x14ac:dyDescent="0.15">
      <c r="A24" s="7"/>
      <c r="B24" s="213"/>
      <c r="C24" s="128"/>
      <c r="D24" s="128"/>
      <c r="E24" s="213"/>
      <c r="F24" s="8"/>
      <c r="G24" s="8"/>
      <c r="H24" s="8"/>
      <c r="I24" s="8"/>
      <c r="J24" s="8"/>
      <c r="K24" s="8"/>
      <c r="L24" s="246"/>
    </row>
    <row r="25" spans="1:12" ht="32.1" customHeight="1" x14ac:dyDescent="0.15">
      <c r="A25" s="7" t="s">
        <v>159</v>
      </c>
      <c r="B25" s="213" t="s">
        <v>160</v>
      </c>
      <c r="C25" s="128" t="s">
        <v>161</v>
      </c>
      <c r="D25" s="128" t="s">
        <v>400</v>
      </c>
      <c r="E25" s="213" t="s">
        <v>403</v>
      </c>
      <c r="F25" s="8">
        <v>0</v>
      </c>
      <c r="G25" s="8">
        <v>0</v>
      </c>
      <c r="H25" s="8" t="s">
        <v>9</v>
      </c>
      <c r="I25" s="8" t="s">
        <v>9</v>
      </c>
      <c r="J25" s="8">
        <v>0</v>
      </c>
      <c r="K25" s="8">
        <v>0</v>
      </c>
      <c r="L25" s="246" t="s">
        <v>162</v>
      </c>
    </row>
    <row r="26" spans="1:12" ht="32.1" customHeight="1" x14ac:dyDescent="0.15">
      <c r="A26" s="7"/>
      <c r="B26" s="213"/>
      <c r="C26" s="213" t="s">
        <v>163</v>
      </c>
      <c r="D26" s="213"/>
      <c r="E26" s="213"/>
      <c r="F26" s="8"/>
      <c r="G26" s="8"/>
      <c r="H26" s="8"/>
      <c r="I26" s="8"/>
      <c r="J26" s="8"/>
      <c r="K26" s="8"/>
      <c r="L26" s="246"/>
    </row>
    <row r="27" spans="1:12" ht="32.1" customHeight="1" x14ac:dyDescent="0.15">
      <c r="A27" s="7"/>
      <c r="B27" s="213"/>
      <c r="C27" s="128"/>
      <c r="D27" s="128"/>
      <c r="E27" s="213"/>
      <c r="F27" s="8"/>
      <c r="G27" s="8"/>
      <c r="H27" s="8"/>
      <c r="I27" s="8"/>
      <c r="J27" s="8"/>
      <c r="K27" s="8"/>
      <c r="L27" s="246"/>
    </row>
    <row r="28" spans="1:12" ht="32.1" customHeight="1" x14ac:dyDescent="0.15">
      <c r="A28" s="7" t="s">
        <v>159</v>
      </c>
      <c r="B28" s="213" t="s">
        <v>160</v>
      </c>
      <c r="C28" s="128" t="s">
        <v>161</v>
      </c>
      <c r="D28" s="128" t="s">
        <v>400</v>
      </c>
      <c r="E28" s="213" t="s">
        <v>169</v>
      </c>
      <c r="F28" s="8">
        <v>127</v>
      </c>
      <c r="G28" s="8">
        <v>90</v>
      </c>
      <c r="H28" s="8" t="s">
        <v>9</v>
      </c>
      <c r="I28" s="8" t="s">
        <v>9</v>
      </c>
      <c r="J28" s="8">
        <v>224</v>
      </c>
      <c r="K28" s="8">
        <v>133</v>
      </c>
      <c r="L28" s="246" t="s">
        <v>170</v>
      </c>
    </row>
    <row r="29" spans="1:12" ht="32.1" customHeight="1" x14ac:dyDescent="0.15">
      <c r="A29" s="7"/>
      <c r="B29" s="213"/>
      <c r="C29" s="213" t="s">
        <v>163</v>
      </c>
      <c r="D29" s="213"/>
      <c r="E29" s="213"/>
      <c r="F29" s="8"/>
      <c r="G29" s="8"/>
      <c r="H29" s="8"/>
      <c r="I29" s="8"/>
      <c r="J29" s="8"/>
      <c r="K29" s="8"/>
      <c r="L29" s="246"/>
    </row>
    <row r="30" spans="1:12" ht="32.1" customHeight="1" x14ac:dyDescent="0.15">
      <c r="A30" s="7"/>
      <c r="B30" s="213"/>
      <c r="C30" s="128"/>
      <c r="D30" s="128"/>
      <c r="E30" s="213"/>
      <c r="F30" s="8"/>
      <c r="G30" s="8"/>
      <c r="H30" s="8"/>
      <c r="I30" s="8"/>
      <c r="J30" s="8"/>
      <c r="K30" s="8"/>
      <c r="L30" s="246"/>
    </row>
    <row r="31" spans="1:12" ht="32.1" customHeight="1" x14ac:dyDescent="0.15">
      <c r="A31" s="7" t="s">
        <v>159</v>
      </c>
      <c r="B31" s="213" t="s">
        <v>160</v>
      </c>
      <c r="C31" s="128" t="s">
        <v>161</v>
      </c>
      <c r="D31" s="128" t="s">
        <v>400</v>
      </c>
      <c r="E31" s="246" t="s">
        <v>171</v>
      </c>
      <c r="F31" s="8">
        <v>36</v>
      </c>
      <c r="G31" s="8">
        <v>11</v>
      </c>
      <c r="H31" s="8" t="s">
        <v>9</v>
      </c>
      <c r="I31" s="8" t="s">
        <v>9</v>
      </c>
      <c r="J31" s="8">
        <v>468</v>
      </c>
      <c r="K31" s="8">
        <v>66</v>
      </c>
      <c r="L31" s="246" t="s">
        <v>170</v>
      </c>
    </row>
    <row r="32" spans="1:12" ht="32.1" customHeight="1" x14ac:dyDescent="0.15">
      <c r="A32" s="7"/>
      <c r="B32" s="213"/>
      <c r="C32" s="213" t="s">
        <v>163</v>
      </c>
      <c r="D32" s="213"/>
      <c r="E32" s="246"/>
      <c r="F32" s="8"/>
      <c r="G32" s="8"/>
      <c r="H32" s="8"/>
      <c r="I32" s="8"/>
      <c r="J32" s="8"/>
      <c r="K32" s="8"/>
      <c r="L32" s="246"/>
    </row>
    <row r="33" spans="1:12" ht="32.1" customHeight="1" x14ac:dyDescent="0.15">
      <c r="A33" s="7"/>
      <c r="B33" s="213"/>
      <c r="C33" s="128"/>
      <c r="D33" s="128"/>
      <c r="E33" s="246"/>
      <c r="F33" s="8"/>
      <c r="G33" s="8"/>
      <c r="H33" s="8"/>
      <c r="I33" s="8"/>
      <c r="J33" s="8"/>
      <c r="K33" s="8"/>
      <c r="L33" s="246"/>
    </row>
    <row r="34" spans="1:12" ht="32.1" customHeight="1" x14ac:dyDescent="0.15">
      <c r="A34" s="7" t="s">
        <v>159</v>
      </c>
      <c r="B34" s="213" t="s">
        <v>160</v>
      </c>
      <c r="C34" s="128" t="s">
        <v>161</v>
      </c>
      <c r="D34" s="128" t="s">
        <v>400</v>
      </c>
      <c r="E34" s="246" t="s">
        <v>172</v>
      </c>
      <c r="F34" s="8">
        <v>12</v>
      </c>
      <c r="G34" s="8">
        <v>21</v>
      </c>
      <c r="H34" s="8" t="s">
        <v>9</v>
      </c>
      <c r="I34" s="8" t="s">
        <v>9</v>
      </c>
      <c r="J34" s="8">
        <v>48</v>
      </c>
      <c r="K34" s="8">
        <v>54</v>
      </c>
      <c r="L34" s="246" t="s">
        <v>170</v>
      </c>
    </row>
    <row r="35" spans="1:12" ht="32.1" customHeight="1" x14ac:dyDescent="0.15">
      <c r="A35" s="7"/>
      <c r="B35" s="213"/>
      <c r="C35" s="213" t="s">
        <v>163</v>
      </c>
      <c r="D35" s="213"/>
      <c r="E35" s="246"/>
      <c r="F35" s="8"/>
      <c r="G35" s="8"/>
      <c r="H35" s="8"/>
      <c r="I35" s="8"/>
      <c r="J35" s="8"/>
      <c r="K35" s="8"/>
      <c r="L35" s="246"/>
    </row>
    <row r="36" spans="1:12" ht="32.1" customHeight="1" x14ac:dyDescent="0.15">
      <c r="A36" s="7"/>
      <c r="B36" s="213"/>
      <c r="C36" s="128"/>
      <c r="D36" s="128"/>
      <c r="E36" s="246"/>
      <c r="F36" s="8"/>
      <c r="G36" s="8"/>
      <c r="H36" s="8"/>
      <c r="I36" s="8"/>
      <c r="J36" s="8"/>
      <c r="K36" s="8"/>
      <c r="L36" s="246"/>
    </row>
    <row r="37" spans="1:12" ht="32.1" customHeight="1" x14ac:dyDescent="0.15">
      <c r="A37" s="7" t="s">
        <v>159</v>
      </c>
      <c r="B37" s="213" t="s">
        <v>160</v>
      </c>
      <c r="C37" s="128" t="s">
        <v>161</v>
      </c>
      <c r="D37" s="128" t="s">
        <v>400</v>
      </c>
      <c r="E37" s="246" t="s">
        <v>173</v>
      </c>
      <c r="F37" s="8">
        <v>14</v>
      </c>
      <c r="G37" s="8">
        <v>10</v>
      </c>
      <c r="H37" s="8" t="s">
        <v>9</v>
      </c>
      <c r="I37" s="8" t="s">
        <v>9</v>
      </c>
      <c r="J37" s="8">
        <v>28</v>
      </c>
      <c r="K37" s="8">
        <v>22</v>
      </c>
      <c r="L37" s="246" t="s">
        <v>170</v>
      </c>
    </row>
    <row r="38" spans="1:12" ht="32.1" customHeight="1" x14ac:dyDescent="0.15">
      <c r="A38" s="7"/>
      <c r="B38" s="213"/>
      <c r="C38" s="213" t="s">
        <v>163</v>
      </c>
      <c r="D38" s="213"/>
      <c r="E38" s="246"/>
      <c r="F38" s="8"/>
      <c r="G38" s="8"/>
      <c r="H38" s="8"/>
      <c r="I38" s="8"/>
      <c r="J38" s="8"/>
      <c r="K38" s="8"/>
      <c r="L38" s="246"/>
    </row>
    <row r="39" spans="1:12" ht="32.1" customHeight="1" x14ac:dyDescent="0.15">
      <c r="A39" s="7"/>
      <c r="B39" s="213"/>
      <c r="C39" s="128"/>
      <c r="D39" s="128"/>
      <c r="E39" s="246"/>
      <c r="F39" s="8"/>
      <c r="G39" s="8"/>
      <c r="H39" s="8"/>
      <c r="I39" s="8"/>
      <c r="J39" s="8"/>
      <c r="K39" s="8"/>
      <c r="L39" s="246"/>
    </row>
    <row r="40" spans="1:12" ht="32.1" customHeight="1" x14ac:dyDescent="0.15">
      <c r="A40" s="7" t="s">
        <v>159</v>
      </c>
      <c r="B40" s="213" t="s">
        <v>160</v>
      </c>
      <c r="C40" s="128" t="s">
        <v>161</v>
      </c>
      <c r="D40" s="128" t="s">
        <v>400</v>
      </c>
      <c r="E40" s="246" t="s">
        <v>174</v>
      </c>
      <c r="F40" s="8">
        <v>11</v>
      </c>
      <c r="G40" s="8">
        <v>12</v>
      </c>
      <c r="H40" s="8" t="s">
        <v>9</v>
      </c>
      <c r="I40" s="8" t="s">
        <v>9</v>
      </c>
      <c r="J40" s="8">
        <v>10</v>
      </c>
      <c r="K40" s="8">
        <v>3</v>
      </c>
      <c r="L40" s="246" t="s">
        <v>170</v>
      </c>
    </row>
    <row r="41" spans="1:12" ht="32.1" customHeight="1" x14ac:dyDescent="0.15">
      <c r="A41" s="7"/>
      <c r="B41" s="213"/>
      <c r="C41" s="213" t="s">
        <v>163</v>
      </c>
      <c r="D41" s="213"/>
      <c r="E41" s="246"/>
      <c r="F41" s="8"/>
      <c r="G41" s="8"/>
      <c r="H41" s="8"/>
      <c r="I41" s="8"/>
      <c r="J41" s="8"/>
      <c r="K41" s="8"/>
      <c r="L41" s="246"/>
    </row>
    <row r="42" spans="1:12" ht="32.1" customHeight="1" x14ac:dyDescent="0.15">
      <c r="A42" s="7"/>
      <c r="B42" s="213"/>
      <c r="C42" s="128"/>
      <c r="D42" s="128"/>
      <c r="E42" s="246"/>
      <c r="F42" s="8"/>
      <c r="G42" s="8"/>
      <c r="H42" s="8"/>
      <c r="I42" s="8"/>
      <c r="J42" s="8"/>
      <c r="K42" s="8"/>
      <c r="L42" s="246"/>
    </row>
    <row r="43" spans="1:12" ht="32.1" customHeight="1" x14ac:dyDescent="0.15">
      <c r="A43" s="7" t="s">
        <v>159</v>
      </c>
      <c r="B43" s="213" t="s">
        <v>160</v>
      </c>
      <c r="C43" s="128" t="s">
        <v>164</v>
      </c>
      <c r="D43" s="128" t="s">
        <v>402</v>
      </c>
      <c r="E43" s="246" t="s">
        <v>175</v>
      </c>
      <c r="F43" s="8">
        <v>17</v>
      </c>
      <c r="G43" s="8">
        <v>16</v>
      </c>
      <c r="H43" s="8" t="s">
        <v>9</v>
      </c>
      <c r="I43" s="8" t="s">
        <v>9</v>
      </c>
      <c r="J43" s="8">
        <v>27</v>
      </c>
      <c r="K43" s="8">
        <v>20</v>
      </c>
      <c r="L43" s="246" t="s">
        <v>170</v>
      </c>
    </row>
    <row r="44" spans="1:12" ht="32.1" customHeight="1" x14ac:dyDescent="0.15">
      <c r="A44" s="7"/>
      <c r="B44" s="213"/>
      <c r="C44" s="213" t="s">
        <v>166</v>
      </c>
      <c r="D44" s="213"/>
      <c r="E44" s="246"/>
      <c r="F44" s="8"/>
      <c r="G44" s="8"/>
      <c r="H44" s="8"/>
      <c r="I44" s="8"/>
      <c r="J44" s="8"/>
      <c r="K44" s="8"/>
      <c r="L44" s="246"/>
    </row>
    <row r="45" spans="1:12" ht="32.1" customHeight="1" x14ac:dyDescent="0.15">
      <c r="A45" s="7"/>
      <c r="B45" s="213"/>
      <c r="C45" s="128"/>
      <c r="D45" s="128"/>
      <c r="E45" s="246"/>
      <c r="F45" s="8"/>
      <c r="G45" s="8"/>
      <c r="H45" s="8"/>
      <c r="I45" s="8"/>
      <c r="J45" s="8"/>
      <c r="K45" s="8"/>
      <c r="L45" s="246"/>
    </row>
    <row r="46" spans="1:12" ht="32.1" customHeight="1" x14ac:dyDescent="0.15">
      <c r="A46" s="7"/>
      <c r="B46" s="128"/>
      <c r="C46" s="128"/>
      <c r="D46" s="128"/>
      <c r="E46" s="122"/>
      <c r="F46" s="8"/>
      <c r="G46" s="8"/>
      <c r="H46" s="8"/>
      <c r="I46" s="8"/>
      <c r="J46" s="8"/>
      <c r="K46" s="8"/>
      <c r="L46" s="122"/>
    </row>
    <row r="47" spans="1:12" ht="32.1" customHeight="1" x14ac:dyDescent="0.15">
      <c r="A47" s="7"/>
      <c r="B47" s="128"/>
      <c r="C47" s="128"/>
      <c r="D47" s="128"/>
      <c r="E47" s="122"/>
      <c r="F47" s="8"/>
      <c r="G47" s="8"/>
      <c r="H47" s="8"/>
      <c r="I47" s="8"/>
      <c r="J47" s="8"/>
      <c r="K47" s="8"/>
      <c r="L47" s="122"/>
    </row>
    <row r="48" spans="1:12" ht="32.1" customHeight="1" x14ac:dyDescent="0.15">
      <c r="A48" s="7" t="s">
        <v>159</v>
      </c>
      <c r="B48" s="213" t="s">
        <v>160</v>
      </c>
      <c r="C48" s="128" t="s">
        <v>167</v>
      </c>
      <c r="D48" s="128" t="s">
        <v>404</v>
      </c>
      <c r="E48" s="213" t="s">
        <v>176</v>
      </c>
      <c r="F48" s="8">
        <v>4</v>
      </c>
      <c r="G48" s="8">
        <v>113</v>
      </c>
      <c r="H48" s="8" t="s">
        <v>9</v>
      </c>
      <c r="I48" s="8" t="s">
        <v>9</v>
      </c>
      <c r="J48" s="8">
        <v>5</v>
      </c>
      <c r="K48" s="8">
        <v>132</v>
      </c>
      <c r="L48" s="246" t="s">
        <v>170</v>
      </c>
    </row>
    <row r="49" spans="1:12" ht="32.1" customHeight="1" x14ac:dyDescent="0.15">
      <c r="A49" s="7"/>
      <c r="B49" s="213"/>
      <c r="C49" s="213" t="s">
        <v>168</v>
      </c>
      <c r="D49" s="213"/>
      <c r="E49" s="213"/>
      <c r="F49" s="8"/>
      <c r="G49" s="8"/>
      <c r="H49" s="8"/>
      <c r="I49" s="8"/>
      <c r="J49" s="8"/>
      <c r="K49" s="8"/>
      <c r="L49" s="246"/>
    </row>
    <row r="50" spans="1:12" ht="32.1" customHeight="1" x14ac:dyDescent="0.15">
      <c r="A50" s="7"/>
      <c r="B50" s="213"/>
      <c r="C50" s="128"/>
      <c r="D50" s="128"/>
      <c r="E50" s="213"/>
      <c r="F50" s="8"/>
      <c r="G50" s="8"/>
      <c r="H50" s="8"/>
      <c r="I50" s="8"/>
      <c r="J50" s="8"/>
      <c r="K50" s="8"/>
      <c r="L50" s="246"/>
    </row>
    <row r="51" spans="1:12" ht="32.1" customHeight="1" x14ac:dyDescent="0.15">
      <c r="A51" s="7" t="s">
        <v>159</v>
      </c>
      <c r="B51" s="213" t="s">
        <v>160</v>
      </c>
      <c r="C51" s="128" t="s">
        <v>167</v>
      </c>
      <c r="D51" s="128" t="s">
        <v>404</v>
      </c>
      <c r="E51" s="213" t="s">
        <v>177</v>
      </c>
      <c r="F51" s="8">
        <v>19</v>
      </c>
      <c r="G51" s="8">
        <v>49</v>
      </c>
      <c r="H51" s="8" t="s">
        <v>9</v>
      </c>
      <c r="I51" s="8" t="s">
        <v>9</v>
      </c>
      <c r="J51" s="8">
        <v>25</v>
      </c>
      <c r="K51" s="8">
        <v>58</v>
      </c>
      <c r="L51" s="246" t="s">
        <v>170</v>
      </c>
    </row>
    <row r="52" spans="1:12" ht="32.1" customHeight="1" x14ac:dyDescent="0.15">
      <c r="A52" s="7"/>
      <c r="B52" s="213"/>
      <c r="C52" s="213" t="s">
        <v>168</v>
      </c>
      <c r="D52" s="213"/>
      <c r="E52" s="213"/>
      <c r="F52" s="8"/>
      <c r="G52" s="8"/>
      <c r="H52" s="8"/>
      <c r="I52" s="8"/>
      <c r="J52" s="8"/>
      <c r="K52" s="8"/>
      <c r="L52" s="246"/>
    </row>
    <row r="53" spans="1:12" ht="32.1" customHeight="1" x14ac:dyDescent="0.15">
      <c r="A53" s="7"/>
      <c r="B53" s="213"/>
      <c r="C53" s="128"/>
      <c r="D53" s="128"/>
      <c r="E53" s="213"/>
      <c r="F53" s="8"/>
      <c r="G53" s="8"/>
      <c r="H53" s="8"/>
      <c r="I53" s="8"/>
      <c r="J53" s="8"/>
      <c r="K53" s="8"/>
      <c r="L53" s="246"/>
    </row>
    <row r="54" spans="1:12" ht="32.1" customHeight="1" x14ac:dyDescent="0.15">
      <c r="A54" s="7" t="s">
        <v>159</v>
      </c>
      <c r="B54" s="213" t="s">
        <v>160</v>
      </c>
      <c r="C54" s="128" t="s">
        <v>161</v>
      </c>
      <c r="D54" s="128" t="s">
        <v>400</v>
      </c>
      <c r="E54" s="213" t="s">
        <v>178</v>
      </c>
      <c r="F54" s="8">
        <v>3</v>
      </c>
      <c r="G54" s="8">
        <v>45</v>
      </c>
      <c r="H54" s="8" t="s">
        <v>9</v>
      </c>
      <c r="I54" s="8" t="s">
        <v>9</v>
      </c>
      <c r="J54" s="8">
        <v>13</v>
      </c>
      <c r="K54" s="8">
        <v>58</v>
      </c>
      <c r="L54" s="246" t="s">
        <v>170</v>
      </c>
    </row>
    <row r="55" spans="1:12" ht="32.1" customHeight="1" x14ac:dyDescent="0.15">
      <c r="A55" s="7"/>
      <c r="B55" s="213"/>
      <c r="C55" s="213" t="s">
        <v>163</v>
      </c>
      <c r="D55" s="213"/>
      <c r="E55" s="213"/>
      <c r="F55" s="8"/>
      <c r="G55" s="8"/>
      <c r="H55" s="8"/>
      <c r="I55" s="8"/>
      <c r="J55" s="8"/>
      <c r="K55" s="8"/>
      <c r="L55" s="246"/>
    </row>
    <row r="56" spans="1:12" ht="32.1" customHeight="1" x14ac:dyDescent="0.15">
      <c r="A56" s="7"/>
      <c r="B56" s="213"/>
      <c r="C56" s="128"/>
      <c r="D56" s="128"/>
      <c r="E56" s="213"/>
      <c r="F56" s="8"/>
      <c r="G56" s="8"/>
      <c r="H56" s="8"/>
      <c r="I56" s="8"/>
      <c r="J56" s="8"/>
      <c r="K56" s="8"/>
      <c r="L56" s="246"/>
    </row>
    <row r="57" spans="1:12" ht="32.1" customHeight="1" x14ac:dyDescent="0.15">
      <c r="A57" s="7" t="s">
        <v>8</v>
      </c>
      <c r="B57" s="213" t="s">
        <v>405</v>
      </c>
      <c r="C57" s="128"/>
      <c r="D57" s="128"/>
      <c r="E57" s="213" t="s">
        <v>22</v>
      </c>
      <c r="F57" s="8">
        <v>45</v>
      </c>
      <c r="G57" s="8">
        <v>65</v>
      </c>
      <c r="H57" s="8">
        <v>89</v>
      </c>
      <c r="I57" s="8">
        <v>59</v>
      </c>
      <c r="J57" s="8">
        <v>92</v>
      </c>
      <c r="K57" s="8">
        <v>60</v>
      </c>
      <c r="L57" s="246" t="s">
        <v>406</v>
      </c>
    </row>
    <row r="58" spans="1:12" ht="32.1" customHeight="1" x14ac:dyDescent="0.15">
      <c r="A58" s="7"/>
      <c r="B58" s="213"/>
      <c r="C58" s="213"/>
      <c r="D58" s="213"/>
      <c r="E58" s="213"/>
      <c r="F58" s="8"/>
      <c r="G58" s="8"/>
      <c r="H58" s="8"/>
      <c r="I58" s="8"/>
      <c r="J58" s="8"/>
      <c r="K58" s="8"/>
      <c r="L58" s="246"/>
    </row>
    <row r="59" spans="1:12" ht="32.1" customHeight="1" x14ac:dyDescent="0.15">
      <c r="A59" s="7"/>
      <c r="B59" s="213"/>
      <c r="C59" s="128"/>
      <c r="D59" s="128"/>
      <c r="E59" s="213"/>
      <c r="F59" s="8"/>
      <c r="G59" s="8"/>
      <c r="H59" s="8"/>
      <c r="I59" s="8"/>
      <c r="J59" s="8"/>
      <c r="K59" s="8"/>
      <c r="L59" s="246"/>
    </row>
    <row r="60" spans="1:12" ht="32.1" customHeight="1" x14ac:dyDescent="0.15">
      <c r="A60" s="7" t="s">
        <v>8</v>
      </c>
      <c r="B60" s="213" t="s">
        <v>405</v>
      </c>
      <c r="C60" s="128" t="s">
        <v>179</v>
      </c>
      <c r="D60" s="128" t="s">
        <v>407</v>
      </c>
      <c r="E60" s="213" t="s">
        <v>180</v>
      </c>
      <c r="F60" s="8" t="s">
        <v>353</v>
      </c>
      <c r="G60" s="8" t="s">
        <v>353</v>
      </c>
      <c r="H60" s="8" t="s">
        <v>353</v>
      </c>
      <c r="I60" s="8" t="s">
        <v>353</v>
      </c>
      <c r="J60" s="8" t="s">
        <v>353</v>
      </c>
      <c r="K60" s="8" t="s">
        <v>353</v>
      </c>
      <c r="L60" s="246" t="s">
        <v>547</v>
      </c>
    </row>
    <row r="61" spans="1:12" ht="32.1" customHeight="1" x14ac:dyDescent="0.15">
      <c r="A61" s="7"/>
      <c r="B61" s="213"/>
      <c r="C61" s="213" t="s">
        <v>181</v>
      </c>
      <c r="D61" s="213"/>
      <c r="E61" s="213"/>
      <c r="F61" s="8"/>
      <c r="G61" s="8"/>
      <c r="H61" s="8"/>
      <c r="I61" s="8"/>
      <c r="J61" s="8"/>
      <c r="K61" s="8"/>
      <c r="L61" s="246"/>
    </row>
    <row r="62" spans="1:12" ht="32.1" customHeight="1" x14ac:dyDescent="0.15">
      <c r="A62" s="7"/>
      <c r="B62" s="213"/>
      <c r="C62" s="128"/>
      <c r="D62" s="128"/>
      <c r="E62" s="213"/>
      <c r="F62" s="8"/>
      <c r="G62" s="8"/>
      <c r="H62" s="8"/>
      <c r="I62" s="8"/>
      <c r="J62" s="8"/>
      <c r="K62" s="8"/>
      <c r="L62" s="246"/>
    </row>
    <row r="63" spans="1:12" ht="32.1" customHeight="1" x14ac:dyDescent="0.15">
      <c r="A63" s="7" t="s">
        <v>8</v>
      </c>
      <c r="B63" s="213" t="s">
        <v>405</v>
      </c>
      <c r="C63" s="128" t="s">
        <v>179</v>
      </c>
      <c r="D63" s="128" t="s">
        <v>407</v>
      </c>
      <c r="E63" s="213" t="s">
        <v>182</v>
      </c>
      <c r="F63" s="8">
        <v>54</v>
      </c>
      <c r="G63" s="8">
        <v>53</v>
      </c>
      <c r="H63" s="8">
        <v>98</v>
      </c>
      <c r="I63" s="8">
        <v>72</v>
      </c>
      <c r="J63" s="8">
        <v>98</v>
      </c>
      <c r="K63" s="8">
        <v>72</v>
      </c>
      <c r="L63" s="246"/>
    </row>
    <row r="64" spans="1:12" ht="32.1" customHeight="1" x14ac:dyDescent="0.15">
      <c r="A64" s="7"/>
      <c r="B64" s="213"/>
      <c r="C64" s="213" t="s">
        <v>181</v>
      </c>
      <c r="D64" s="213"/>
      <c r="E64" s="213"/>
      <c r="F64" s="8"/>
      <c r="G64" s="8"/>
      <c r="H64" s="8"/>
      <c r="I64" s="8"/>
      <c r="J64" s="8"/>
      <c r="K64" s="8"/>
      <c r="L64" s="246"/>
    </row>
    <row r="65" spans="1:12" ht="32.1" customHeight="1" x14ac:dyDescent="0.15">
      <c r="A65" s="7"/>
      <c r="B65" s="213"/>
      <c r="C65" s="128"/>
      <c r="D65" s="128"/>
      <c r="E65" s="213"/>
      <c r="F65" s="8"/>
      <c r="G65" s="8"/>
      <c r="H65" s="8"/>
      <c r="I65" s="8"/>
      <c r="J65" s="8"/>
      <c r="K65" s="8"/>
      <c r="L65" s="246"/>
    </row>
    <row r="66" spans="1:12" ht="32.1" customHeight="1" x14ac:dyDescent="0.15">
      <c r="A66" s="7" t="s">
        <v>8</v>
      </c>
      <c r="B66" s="213" t="s">
        <v>183</v>
      </c>
      <c r="C66" s="128"/>
      <c r="D66" s="128"/>
      <c r="E66" s="213" t="s">
        <v>22</v>
      </c>
      <c r="F66" s="8">
        <v>121</v>
      </c>
      <c r="G66" s="8">
        <v>120</v>
      </c>
      <c r="H66" s="8">
        <v>133</v>
      </c>
      <c r="I66" s="8">
        <v>130</v>
      </c>
      <c r="J66" s="8">
        <v>133</v>
      </c>
      <c r="K66" s="8">
        <v>130</v>
      </c>
      <c r="L66" s="246"/>
    </row>
    <row r="67" spans="1:12" ht="32.1" customHeight="1" x14ac:dyDescent="0.15">
      <c r="A67" s="7"/>
      <c r="B67" s="213"/>
      <c r="C67" s="213"/>
      <c r="D67" s="213"/>
      <c r="E67" s="213"/>
      <c r="F67" s="8"/>
      <c r="G67" s="8"/>
      <c r="H67" s="8"/>
      <c r="I67" s="8"/>
      <c r="J67" s="8"/>
      <c r="K67" s="8"/>
      <c r="L67" s="246"/>
    </row>
    <row r="68" spans="1:12" ht="32.1" customHeight="1" x14ac:dyDescent="0.15">
      <c r="A68" s="7"/>
      <c r="B68" s="213"/>
      <c r="C68" s="128"/>
      <c r="D68" s="128"/>
      <c r="E68" s="213"/>
      <c r="F68" s="8"/>
      <c r="G68" s="8"/>
      <c r="H68" s="8"/>
      <c r="I68" s="8"/>
      <c r="J68" s="8"/>
      <c r="K68" s="8"/>
      <c r="L68" s="246"/>
    </row>
    <row r="69" spans="1:12" ht="32.1" customHeight="1" x14ac:dyDescent="0.15">
      <c r="A69" s="7" t="s">
        <v>8</v>
      </c>
      <c r="B69" s="213" t="s">
        <v>183</v>
      </c>
      <c r="C69" s="128" t="s">
        <v>184</v>
      </c>
      <c r="D69" s="128" t="s">
        <v>408</v>
      </c>
      <c r="E69" s="213" t="s">
        <v>185</v>
      </c>
      <c r="F69" s="8">
        <v>95</v>
      </c>
      <c r="G69" s="8">
        <v>38</v>
      </c>
      <c r="H69" s="8">
        <v>91</v>
      </c>
      <c r="I69" s="8">
        <v>37</v>
      </c>
      <c r="J69" s="8">
        <v>91</v>
      </c>
      <c r="K69" s="8">
        <v>37</v>
      </c>
      <c r="L69" s="246"/>
    </row>
    <row r="70" spans="1:12" ht="32.1" customHeight="1" x14ac:dyDescent="0.15">
      <c r="A70" s="7"/>
      <c r="B70" s="213"/>
      <c r="C70" s="213" t="s">
        <v>186</v>
      </c>
      <c r="D70" s="213"/>
      <c r="E70" s="213"/>
      <c r="F70" s="8"/>
      <c r="G70" s="8"/>
      <c r="H70" s="8"/>
      <c r="I70" s="8"/>
      <c r="J70" s="8"/>
      <c r="K70" s="8"/>
      <c r="L70" s="246"/>
    </row>
    <row r="71" spans="1:12" ht="32.1" customHeight="1" x14ac:dyDescent="0.15">
      <c r="A71" s="7"/>
      <c r="B71" s="213"/>
      <c r="C71" s="128"/>
      <c r="D71" s="128"/>
      <c r="E71" s="213"/>
      <c r="F71" s="8"/>
      <c r="G71" s="8"/>
      <c r="H71" s="8"/>
      <c r="I71" s="8"/>
      <c r="J71" s="8"/>
      <c r="K71" s="8"/>
      <c r="L71" s="246"/>
    </row>
    <row r="72" spans="1:12" ht="32.1" customHeight="1" x14ac:dyDescent="0.15">
      <c r="A72" s="7" t="s">
        <v>8</v>
      </c>
      <c r="B72" s="213" t="s">
        <v>183</v>
      </c>
      <c r="C72" s="128" t="s">
        <v>184</v>
      </c>
      <c r="D72" s="128" t="s">
        <v>408</v>
      </c>
      <c r="E72" s="213" t="s">
        <v>111</v>
      </c>
      <c r="F72" s="8">
        <v>26</v>
      </c>
      <c r="G72" s="8">
        <v>4</v>
      </c>
      <c r="H72" s="8">
        <v>42</v>
      </c>
      <c r="I72" s="8">
        <v>8</v>
      </c>
      <c r="J72" s="8">
        <v>42</v>
      </c>
      <c r="K72" s="8">
        <v>8</v>
      </c>
      <c r="L72" s="246"/>
    </row>
    <row r="73" spans="1:12" ht="32.1" customHeight="1" x14ac:dyDescent="0.15">
      <c r="A73" s="7"/>
      <c r="B73" s="213"/>
      <c r="C73" s="213" t="s">
        <v>186</v>
      </c>
      <c r="D73" s="213"/>
      <c r="E73" s="213"/>
      <c r="F73" s="8"/>
      <c r="G73" s="8"/>
      <c r="H73" s="8"/>
      <c r="I73" s="8"/>
      <c r="J73" s="8"/>
      <c r="K73" s="8"/>
      <c r="L73" s="246"/>
    </row>
    <row r="74" spans="1:12" ht="32.1" customHeight="1" x14ac:dyDescent="0.15">
      <c r="A74" s="7"/>
      <c r="B74" s="213"/>
      <c r="C74" s="128"/>
      <c r="D74" s="128"/>
      <c r="E74" s="213"/>
      <c r="F74" s="8"/>
      <c r="G74" s="8"/>
      <c r="H74" s="8"/>
      <c r="I74" s="8"/>
      <c r="J74" s="8"/>
      <c r="K74" s="8"/>
      <c r="L74" s="246"/>
    </row>
    <row r="75" spans="1:12" ht="32.1" customHeight="1" x14ac:dyDescent="0.15">
      <c r="A75" s="7" t="s">
        <v>8</v>
      </c>
      <c r="B75" s="213" t="s">
        <v>183</v>
      </c>
      <c r="C75" s="128" t="s">
        <v>184</v>
      </c>
      <c r="D75" s="128" t="s">
        <v>408</v>
      </c>
      <c r="E75" s="213" t="s">
        <v>151</v>
      </c>
      <c r="F75" s="8">
        <v>0</v>
      </c>
      <c r="G75" s="8">
        <v>78</v>
      </c>
      <c r="H75" s="8">
        <v>0</v>
      </c>
      <c r="I75" s="8">
        <v>85</v>
      </c>
      <c r="J75" s="8">
        <v>0</v>
      </c>
      <c r="K75" s="8">
        <v>85</v>
      </c>
      <c r="L75" s="246"/>
    </row>
    <row r="76" spans="1:12" ht="32.1" customHeight="1" x14ac:dyDescent="0.15">
      <c r="A76" s="7"/>
      <c r="B76" s="213"/>
      <c r="C76" s="213" t="s">
        <v>186</v>
      </c>
      <c r="D76" s="213"/>
      <c r="E76" s="213"/>
      <c r="F76" s="8"/>
      <c r="G76" s="8"/>
      <c r="H76" s="8"/>
      <c r="I76" s="8"/>
      <c r="J76" s="8"/>
      <c r="K76" s="8"/>
      <c r="L76" s="246"/>
    </row>
    <row r="77" spans="1:12" ht="32.1" customHeight="1" x14ac:dyDescent="0.15">
      <c r="A77" s="7"/>
      <c r="B77" s="213"/>
      <c r="C77" s="128"/>
      <c r="D77" s="128"/>
      <c r="E77" s="213"/>
      <c r="F77" s="8"/>
      <c r="G77" s="8"/>
      <c r="H77" s="8"/>
      <c r="I77" s="8"/>
      <c r="J77" s="8"/>
      <c r="K77" s="8"/>
      <c r="L77" s="246"/>
    </row>
    <row r="78" spans="1:12" ht="32.1" customHeight="1" x14ac:dyDescent="0.15">
      <c r="A78" s="7" t="s">
        <v>8</v>
      </c>
      <c r="B78" s="246" t="s">
        <v>187</v>
      </c>
      <c r="C78" s="128"/>
      <c r="D78" s="128"/>
      <c r="E78" s="122" t="s">
        <v>22</v>
      </c>
      <c r="F78" s="8">
        <v>78</v>
      </c>
      <c r="G78" s="8">
        <v>96</v>
      </c>
      <c r="H78" s="8"/>
      <c r="I78" s="8"/>
      <c r="J78" s="8">
        <v>126</v>
      </c>
      <c r="K78" s="8">
        <v>161</v>
      </c>
      <c r="L78" s="246"/>
    </row>
    <row r="79" spans="1:12" ht="32.1" customHeight="1" x14ac:dyDescent="0.15">
      <c r="A79" s="7"/>
      <c r="B79" s="246"/>
      <c r="C79" s="213"/>
      <c r="D79" s="213"/>
      <c r="E79" s="122"/>
      <c r="F79" s="8"/>
      <c r="G79" s="8"/>
      <c r="H79" s="8"/>
      <c r="I79" s="8"/>
      <c r="J79" s="8"/>
      <c r="K79" s="8"/>
      <c r="L79" s="246"/>
    </row>
    <row r="80" spans="1:12" ht="32.1" customHeight="1" x14ac:dyDescent="0.15">
      <c r="A80" s="7"/>
      <c r="B80" s="246"/>
      <c r="C80" s="128"/>
      <c r="D80" s="128"/>
      <c r="E80" s="122"/>
      <c r="F80" s="8"/>
      <c r="G80" s="8"/>
      <c r="H80" s="8"/>
      <c r="I80" s="8"/>
      <c r="J80" s="8"/>
      <c r="K80" s="8"/>
      <c r="L80" s="246"/>
    </row>
    <row r="81" spans="1:12" ht="32.1" customHeight="1" x14ac:dyDescent="0.15">
      <c r="A81" s="7" t="s">
        <v>8</v>
      </c>
      <c r="B81" s="213" t="s">
        <v>187</v>
      </c>
      <c r="C81" s="128" t="s">
        <v>188</v>
      </c>
      <c r="D81" s="128" t="s">
        <v>409</v>
      </c>
      <c r="E81" s="213" t="s">
        <v>189</v>
      </c>
      <c r="F81" s="8">
        <v>62</v>
      </c>
      <c r="G81" s="8">
        <v>33</v>
      </c>
      <c r="H81" s="8"/>
      <c r="I81" s="8"/>
      <c r="J81" s="8">
        <v>105</v>
      </c>
      <c r="K81" s="8">
        <v>70</v>
      </c>
      <c r="L81" s="246"/>
    </row>
    <row r="82" spans="1:12" ht="32.1" customHeight="1" x14ac:dyDescent="0.15">
      <c r="A82" s="7"/>
      <c r="B82" s="213"/>
      <c r="C82" s="213" t="s">
        <v>190</v>
      </c>
      <c r="D82" s="213"/>
      <c r="E82" s="213"/>
      <c r="F82" s="8"/>
      <c r="G82" s="8"/>
      <c r="H82" s="8"/>
      <c r="I82" s="8"/>
      <c r="J82" s="8"/>
      <c r="K82" s="8"/>
      <c r="L82" s="246"/>
    </row>
    <row r="83" spans="1:12" ht="32.1" customHeight="1" x14ac:dyDescent="0.15">
      <c r="A83" s="7"/>
      <c r="B83" s="213"/>
      <c r="C83" s="128"/>
      <c r="D83" s="128"/>
      <c r="E83" s="213"/>
      <c r="F83" s="8"/>
      <c r="G83" s="8"/>
      <c r="H83" s="8"/>
      <c r="I83" s="8"/>
      <c r="J83" s="8"/>
      <c r="K83" s="8"/>
      <c r="L83" s="246"/>
    </row>
    <row r="84" spans="1:12" ht="32.1" customHeight="1" x14ac:dyDescent="0.15">
      <c r="A84" s="7" t="s">
        <v>8</v>
      </c>
      <c r="B84" s="213" t="s">
        <v>187</v>
      </c>
      <c r="C84" s="128" t="s">
        <v>188</v>
      </c>
      <c r="D84" s="128" t="s">
        <v>409</v>
      </c>
      <c r="E84" s="213" t="s">
        <v>191</v>
      </c>
      <c r="F84" s="8">
        <v>16</v>
      </c>
      <c r="G84" s="8">
        <v>63</v>
      </c>
      <c r="H84" s="8"/>
      <c r="I84" s="8"/>
      <c r="J84" s="8">
        <v>21</v>
      </c>
      <c r="K84" s="8">
        <v>91</v>
      </c>
      <c r="L84" s="246"/>
    </row>
    <row r="85" spans="1:12" ht="32.1" customHeight="1" x14ac:dyDescent="0.15">
      <c r="A85" s="7"/>
      <c r="B85" s="213"/>
      <c r="C85" s="213" t="s">
        <v>190</v>
      </c>
      <c r="D85" s="213"/>
      <c r="E85" s="213"/>
      <c r="F85" s="8"/>
      <c r="G85" s="8"/>
      <c r="H85" s="8"/>
      <c r="I85" s="8"/>
      <c r="J85" s="8"/>
      <c r="K85" s="8"/>
      <c r="L85" s="246"/>
    </row>
    <row r="86" spans="1:12" ht="32.1" customHeight="1" x14ac:dyDescent="0.15">
      <c r="A86" s="7"/>
      <c r="B86" s="128"/>
      <c r="C86" s="128"/>
      <c r="D86" s="128"/>
      <c r="E86" s="128"/>
      <c r="F86" s="8"/>
      <c r="G86" s="8"/>
      <c r="H86" s="8"/>
      <c r="I86" s="8"/>
      <c r="J86" s="8"/>
      <c r="K86" s="8"/>
      <c r="L86" s="122"/>
    </row>
    <row r="87" spans="1:12" ht="32.1" customHeight="1" x14ac:dyDescent="0.15">
      <c r="A87" s="7" t="s">
        <v>8</v>
      </c>
      <c r="B87" s="213" t="s">
        <v>192</v>
      </c>
      <c r="C87" s="128"/>
      <c r="D87" s="128"/>
      <c r="E87" s="213" t="s">
        <v>11</v>
      </c>
      <c r="F87" s="8">
        <v>22</v>
      </c>
      <c r="G87" s="8">
        <v>12</v>
      </c>
      <c r="H87" s="8">
        <v>76</v>
      </c>
      <c r="I87" s="8">
        <v>27</v>
      </c>
      <c r="J87" s="8">
        <v>76</v>
      </c>
      <c r="K87" s="8">
        <v>27</v>
      </c>
      <c r="L87" s="246" t="s">
        <v>193</v>
      </c>
    </row>
    <row r="88" spans="1:12" ht="32.1" customHeight="1" x14ac:dyDescent="0.15">
      <c r="A88" s="7"/>
      <c r="B88" s="213"/>
      <c r="C88" s="213"/>
      <c r="D88" s="213"/>
      <c r="E88" s="213"/>
      <c r="F88" s="8"/>
      <c r="G88" s="8"/>
      <c r="H88" s="8"/>
      <c r="I88" s="8"/>
      <c r="J88" s="8"/>
      <c r="K88" s="8"/>
      <c r="L88" s="246"/>
    </row>
    <row r="89" spans="1:12" ht="32.1" customHeight="1" x14ac:dyDescent="0.15">
      <c r="A89" s="7"/>
      <c r="B89" s="213"/>
      <c r="C89" s="128"/>
      <c r="D89" s="128"/>
      <c r="E89" s="213"/>
      <c r="F89" s="8"/>
      <c r="G89" s="8"/>
      <c r="H89" s="8"/>
      <c r="I89" s="8"/>
      <c r="J89" s="8"/>
      <c r="K89" s="8"/>
      <c r="L89" s="246"/>
    </row>
    <row r="90" spans="1:12" ht="32.1" customHeight="1" x14ac:dyDescent="0.15">
      <c r="A90" s="7" t="s">
        <v>8</v>
      </c>
      <c r="B90" s="213" t="s">
        <v>192</v>
      </c>
      <c r="C90" s="128" t="s">
        <v>410</v>
      </c>
      <c r="D90" s="128" t="s">
        <v>411</v>
      </c>
      <c r="E90" s="213" t="s">
        <v>194</v>
      </c>
      <c r="F90" s="8">
        <v>22</v>
      </c>
      <c r="G90" s="8">
        <v>12</v>
      </c>
      <c r="H90" s="8">
        <v>76</v>
      </c>
      <c r="I90" s="8">
        <v>27</v>
      </c>
      <c r="J90" s="8">
        <v>76</v>
      </c>
      <c r="K90" s="8">
        <v>27</v>
      </c>
      <c r="L90" s="246" t="s">
        <v>193</v>
      </c>
    </row>
    <row r="91" spans="1:12" ht="32.1" customHeight="1" x14ac:dyDescent="0.15">
      <c r="A91" s="7"/>
      <c r="B91" s="213"/>
      <c r="C91" s="213" t="s">
        <v>195</v>
      </c>
      <c r="D91" s="213"/>
      <c r="E91" s="213"/>
      <c r="F91" s="8"/>
      <c r="G91" s="8"/>
      <c r="H91" s="8"/>
      <c r="I91" s="8"/>
      <c r="J91" s="8"/>
      <c r="K91" s="8"/>
      <c r="L91" s="246"/>
    </row>
    <row r="92" spans="1:12" ht="32.1" customHeight="1" x14ac:dyDescent="0.15">
      <c r="A92" s="7"/>
      <c r="B92" s="213"/>
      <c r="C92" s="128"/>
      <c r="D92" s="128"/>
      <c r="E92" s="213"/>
      <c r="F92" s="8"/>
      <c r="G92" s="8"/>
      <c r="H92" s="8"/>
      <c r="I92" s="8"/>
      <c r="J92" s="8"/>
      <c r="K92" s="8"/>
      <c r="L92" s="246"/>
    </row>
    <row r="93" spans="1:12" ht="32.1" customHeight="1" x14ac:dyDescent="0.15">
      <c r="A93" s="7" t="s">
        <v>598</v>
      </c>
      <c r="B93" s="128" t="s">
        <v>599</v>
      </c>
      <c r="C93" s="128"/>
      <c r="D93" s="128"/>
      <c r="E93" s="128" t="s">
        <v>372</v>
      </c>
      <c r="F93" s="8">
        <v>70</v>
      </c>
      <c r="G93" s="8">
        <v>165</v>
      </c>
      <c r="H93" s="8">
        <v>71</v>
      </c>
      <c r="I93" s="8">
        <v>180</v>
      </c>
      <c r="J93" s="8">
        <v>150</v>
      </c>
      <c r="K93" s="8">
        <v>248</v>
      </c>
      <c r="L93" s="122"/>
    </row>
    <row r="94" spans="1:12" ht="32.1" customHeight="1" x14ac:dyDescent="0.15">
      <c r="A94" s="7"/>
      <c r="B94" s="128"/>
      <c r="C94" s="128"/>
      <c r="D94" s="128"/>
      <c r="E94" s="128"/>
      <c r="F94" s="8"/>
      <c r="G94" s="8"/>
      <c r="H94" s="8"/>
      <c r="I94" s="8"/>
      <c r="J94" s="8"/>
      <c r="K94" s="8"/>
      <c r="L94" s="122" t="s">
        <v>600</v>
      </c>
    </row>
    <row r="95" spans="1:12" ht="32.1" customHeight="1" x14ac:dyDescent="0.15">
      <c r="A95" s="4" t="s">
        <v>598</v>
      </c>
      <c r="B95" s="126" t="s">
        <v>601</v>
      </c>
      <c r="C95" s="141" t="s">
        <v>602</v>
      </c>
      <c r="D95" s="141" t="s">
        <v>603</v>
      </c>
      <c r="E95" s="126" t="s">
        <v>604</v>
      </c>
      <c r="F95" s="3">
        <v>9</v>
      </c>
      <c r="G95" s="3">
        <v>24</v>
      </c>
      <c r="H95" s="3">
        <v>14</v>
      </c>
      <c r="I95" s="3">
        <v>32</v>
      </c>
      <c r="J95" s="3">
        <v>35</v>
      </c>
      <c r="K95" s="3">
        <v>49</v>
      </c>
      <c r="L95" s="204"/>
    </row>
    <row r="96" spans="1:12" ht="32.1" customHeight="1" x14ac:dyDescent="0.15">
      <c r="B96" s="126"/>
      <c r="C96" s="247" t="s">
        <v>659</v>
      </c>
      <c r="D96" s="247"/>
      <c r="E96" s="126"/>
      <c r="L96" s="204"/>
    </row>
    <row r="97" spans="1:12" ht="32.1" customHeight="1" x14ac:dyDescent="0.15">
      <c r="B97" s="126"/>
      <c r="C97" s="141"/>
      <c r="D97" s="141"/>
      <c r="E97" s="126"/>
      <c r="L97" s="204"/>
    </row>
    <row r="98" spans="1:12" ht="32.1" customHeight="1" x14ac:dyDescent="0.15">
      <c r="B98" s="126" t="s">
        <v>601</v>
      </c>
      <c r="C98" s="141" t="s">
        <v>602</v>
      </c>
      <c r="D98" s="141" t="s">
        <v>603</v>
      </c>
      <c r="E98" s="126" t="s">
        <v>605</v>
      </c>
      <c r="F98" s="3">
        <v>61</v>
      </c>
      <c r="G98" s="3">
        <v>141</v>
      </c>
      <c r="H98" s="3">
        <v>57</v>
      </c>
      <c r="I98" s="3">
        <v>148</v>
      </c>
      <c r="J98" s="3">
        <v>115</v>
      </c>
      <c r="K98" s="3">
        <v>199</v>
      </c>
      <c r="L98" s="122" t="s">
        <v>600</v>
      </c>
    </row>
    <row r="99" spans="1:12" ht="32.1" customHeight="1" x14ac:dyDescent="0.15">
      <c r="A99" s="13"/>
      <c r="B99" s="126"/>
      <c r="C99" s="247" t="s">
        <v>659</v>
      </c>
      <c r="D99" s="247"/>
      <c r="E99" s="12"/>
      <c r="F99" s="12"/>
      <c r="G99" s="12"/>
      <c r="H99" s="12"/>
      <c r="I99" s="12"/>
      <c r="J99" s="12"/>
      <c r="K99" s="12"/>
      <c r="L99" s="68"/>
    </row>
    <row r="100" spans="1:12" ht="32.1" customHeight="1" x14ac:dyDescent="0.15">
      <c r="A100" s="13"/>
      <c r="B100" s="12"/>
      <c r="C100" s="12"/>
      <c r="D100" s="12"/>
      <c r="E100" s="12"/>
      <c r="F100" s="12"/>
      <c r="G100" s="12"/>
      <c r="H100" s="12"/>
      <c r="I100" s="12"/>
      <c r="J100" s="12"/>
      <c r="K100" s="12"/>
      <c r="L100" s="68"/>
    </row>
    <row r="101" spans="1:12" ht="32.1" customHeight="1" x14ac:dyDescent="0.15">
      <c r="A101" s="13"/>
      <c r="B101" s="12"/>
      <c r="C101" s="12"/>
      <c r="D101" s="12"/>
      <c r="E101" s="12"/>
      <c r="F101" s="12"/>
      <c r="G101" s="12"/>
      <c r="H101" s="12"/>
      <c r="I101" s="12"/>
      <c r="J101" s="12"/>
      <c r="K101" s="12"/>
      <c r="L101" s="12"/>
    </row>
    <row r="102" spans="1:12" ht="32.1" customHeight="1" x14ac:dyDescent="0.15">
      <c r="A102" s="13"/>
      <c r="B102" s="12"/>
      <c r="C102" s="12"/>
      <c r="D102" s="12"/>
      <c r="E102" s="12"/>
      <c r="F102" s="12"/>
      <c r="G102" s="12"/>
      <c r="H102" s="12"/>
      <c r="I102" s="12"/>
      <c r="J102" s="12"/>
      <c r="K102" s="12"/>
      <c r="L102" s="12"/>
    </row>
    <row r="103" spans="1:12" ht="32.1" customHeight="1" x14ac:dyDescent="0.15">
      <c r="A103" s="13"/>
      <c r="B103" s="12"/>
      <c r="C103" s="12"/>
      <c r="D103" s="12"/>
      <c r="E103" s="12"/>
      <c r="F103" s="12"/>
      <c r="G103" s="12"/>
      <c r="H103" s="12"/>
      <c r="I103" s="12"/>
      <c r="J103" s="12"/>
      <c r="K103" s="12"/>
      <c r="L103" s="12"/>
    </row>
    <row r="104" spans="1:12" ht="32.1" customHeight="1" x14ac:dyDescent="0.15">
      <c r="A104" s="13"/>
      <c r="B104" s="12"/>
      <c r="C104" s="12"/>
      <c r="D104" s="12"/>
      <c r="E104" s="12"/>
      <c r="F104" s="12"/>
      <c r="G104" s="12"/>
      <c r="H104" s="12"/>
      <c r="I104" s="12"/>
      <c r="J104" s="12"/>
      <c r="K104" s="12"/>
      <c r="L104" s="12"/>
    </row>
    <row r="105" spans="1:12" ht="32.1" customHeight="1" x14ac:dyDescent="0.15">
      <c r="A105" s="13"/>
      <c r="B105" s="12"/>
      <c r="C105" s="12"/>
      <c r="D105" s="12"/>
      <c r="E105" s="12"/>
      <c r="F105" s="12"/>
      <c r="G105" s="12"/>
      <c r="H105" s="12"/>
      <c r="I105" s="12"/>
      <c r="J105" s="12"/>
      <c r="K105" s="12"/>
      <c r="L105" s="12"/>
    </row>
    <row r="107" spans="1:12" ht="32.1" customHeight="1" x14ac:dyDescent="0.15">
      <c r="A107" s="13"/>
      <c r="B107" s="12"/>
      <c r="C107" s="12"/>
      <c r="D107" s="12"/>
      <c r="E107" s="12"/>
      <c r="F107" s="12"/>
      <c r="G107" s="12"/>
      <c r="H107" s="12"/>
      <c r="I107" s="12"/>
      <c r="J107" s="12"/>
      <c r="K107" s="12"/>
      <c r="L107" s="12"/>
    </row>
    <row r="108" spans="1:12" ht="32.1" customHeight="1" x14ac:dyDescent="0.15">
      <c r="A108" s="13"/>
      <c r="B108" s="12"/>
      <c r="C108" s="12"/>
      <c r="D108" s="12"/>
      <c r="E108" s="12"/>
      <c r="F108" s="12"/>
      <c r="G108" s="12"/>
      <c r="H108" s="12"/>
      <c r="I108" s="12"/>
      <c r="J108" s="12"/>
      <c r="K108" s="12"/>
      <c r="L108" s="12"/>
    </row>
    <row r="109" spans="1:12" ht="32.1" customHeight="1" x14ac:dyDescent="0.15">
      <c r="A109" s="13"/>
      <c r="B109" s="12"/>
      <c r="C109" s="12"/>
      <c r="D109" s="12"/>
      <c r="E109" s="12"/>
      <c r="F109" s="12"/>
      <c r="G109" s="12"/>
      <c r="H109" s="12"/>
      <c r="I109" s="12"/>
      <c r="J109" s="12"/>
      <c r="K109" s="12"/>
      <c r="L109" s="12"/>
    </row>
    <row r="110" spans="1:12" ht="32.1" customHeight="1" x14ac:dyDescent="0.15">
      <c r="A110" s="13"/>
      <c r="B110" s="12"/>
      <c r="C110" s="12"/>
      <c r="D110" s="12"/>
      <c r="E110" s="12"/>
      <c r="F110" s="12"/>
      <c r="G110" s="12"/>
      <c r="H110" s="12"/>
      <c r="I110" s="12"/>
      <c r="J110" s="12"/>
      <c r="K110" s="12"/>
      <c r="L110" s="12"/>
    </row>
    <row r="111" spans="1:12" ht="32.1" customHeight="1" x14ac:dyDescent="0.15">
      <c r="A111" s="13"/>
      <c r="B111" s="12"/>
      <c r="C111" s="12"/>
      <c r="D111" s="12"/>
      <c r="E111" s="12"/>
      <c r="F111" s="12"/>
      <c r="G111" s="12"/>
      <c r="H111" s="12"/>
      <c r="I111" s="12"/>
      <c r="J111" s="12"/>
      <c r="K111" s="12"/>
      <c r="L111" s="12"/>
    </row>
    <row r="112" spans="1:12" ht="32.1" customHeight="1" x14ac:dyDescent="0.15">
      <c r="A112" s="13"/>
      <c r="B112" s="12"/>
      <c r="C112" s="12"/>
      <c r="D112" s="12"/>
      <c r="E112" s="12"/>
      <c r="F112" s="12"/>
      <c r="G112" s="12"/>
      <c r="H112" s="12"/>
      <c r="I112" s="12"/>
      <c r="J112" s="12"/>
      <c r="K112" s="12"/>
      <c r="L112" s="12"/>
    </row>
  </sheetData>
  <mergeCells count="121">
    <mergeCell ref="C96:D96"/>
    <mergeCell ref="C99:D99"/>
    <mergeCell ref="B87:B89"/>
    <mergeCell ref="E87:E89"/>
    <mergeCell ref="L87:L89"/>
    <mergeCell ref="C88:D88"/>
    <mergeCell ref="B90:B92"/>
    <mergeCell ref="E90:E92"/>
    <mergeCell ref="L90:L92"/>
    <mergeCell ref="C91:D91"/>
    <mergeCell ref="B81:B83"/>
    <mergeCell ref="E81:E83"/>
    <mergeCell ref="L81:L83"/>
    <mergeCell ref="C82:D82"/>
    <mergeCell ref="B84:B85"/>
    <mergeCell ref="E84:E85"/>
    <mergeCell ref="L84:L85"/>
    <mergeCell ref="C85:D85"/>
    <mergeCell ref="B75:B77"/>
    <mergeCell ref="E75:E77"/>
    <mergeCell ref="L75:L77"/>
    <mergeCell ref="C76:D76"/>
    <mergeCell ref="B78:B80"/>
    <mergeCell ref="L78:L80"/>
    <mergeCell ref="C79:D79"/>
    <mergeCell ref="B69:B71"/>
    <mergeCell ref="E69:E71"/>
    <mergeCell ref="L69:L71"/>
    <mergeCell ref="C70:D70"/>
    <mergeCell ref="B72:B74"/>
    <mergeCell ref="E72:E74"/>
    <mergeCell ref="L72:L74"/>
    <mergeCell ref="C73:D73"/>
    <mergeCell ref="B63:B65"/>
    <mergeCell ref="E63:E65"/>
    <mergeCell ref="L63:L65"/>
    <mergeCell ref="C64:D64"/>
    <mergeCell ref="B66:B68"/>
    <mergeCell ref="E66:E68"/>
    <mergeCell ref="L66:L68"/>
    <mergeCell ref="C67:D67"/>
    <mergeCell ref="B57:B59"/>
    <mergeCell ref="E57:E59"/>
    <mergeCell ref="L57:L59"/>
    <mergeCell ref="C58:D58"/>
    <mergeCell ref="B60:B62"/>
    <mergeCell ref="E60:E62"/>
    <mergeCell ref="L60:L62"/>
    <mergeCell ref="C61:D61"/>
    <mergeCell ref="B51:B53"/>
    <mergeCell ref="E51:E53"/>
    <mergeCell ref="L51:L53"/>
    <mergeCell ref="C52:D52"/>
    <mergeCell ref="B54:B56"/>
    <mergeCell ref="E54:E56"/>
    <mergeCell ref="L54:L56"/>
    <mergeCell ref="C55:D55"/>
    <mergeCell ref="B43:B45"/>
    <mergeCell ref="E43:E45"/>
    <mergeCell ref="L43:L45"/>
    <mergeCell ref="C44:D44"/>
    <mergeCell ref="B48:B50"/>
    <mergeCell ref="E48:E50"/>
    <mergeCell ref="L48:L50"/>
    <mergeCell ref="C49:D49"/>
    <mergeCell ref="B37:B39"/>
    <mergeCell ref="E37:E39"/>
    <mergeCell ref="L37:L39"/>
    <mergeCell ref="C38:D38"/>
    <mergeCell ref="B40:B42"/>
    <mergeCell ref="E40:E42"/>
    <mergeCell ref="L40:L42"/>
    <mergeCell ref="C41:D41"/>
    <mergeCell ref="B31:B33"/>
    <mergeCell ref="E31:E33"/>
    <mergeCell ref="L31:L33"/>
    <mergeCell ref="C32:D32"/>
    <mergeCell ref="B34:B36"/>
    <mergeCell ref="E34:E36"/>
    <mergeCell ref="L34:L36"/>
    <mergeCell ref="C35:D35"/>
    <mergeCell ref="B25:B27"/>
    <mergeCell ref="E25:E27"/>
    <mergeCell ref="L25:L27"/>
    <mergeCell ref="C26:D26"/>
    <mergeCell ref="B28:B30"/>
    <mergeCell ref="E28:E30"/>
    <mergeCell ref="L28:L30"/>
    <mergeCell ref="C29:D29"/>
    <mergeCell ref="B19:B21"/>
    <mergeCell ref="E19:E21"/>
    <mergeCell ref="L19:L21"/>
    <mergeCell ref="C20:D20"/>
    <mergeCell ref="B22:B24"/>
    <mergeCell ref="E22:E24"/>
    <mergeCell ref="L22:L24"/>
    <mergeCell ref="C23:D23"/>
    <mergeCell ref="B13:B15"/>
    <mergeCell ref="E13:E15"/>
    <mergeCell ref="L13:L15"/>
    <mergeCell ref="C14:D14"/>
    <mergeCell ref="B16:B18"/>
    <mergeCell ref="E16:E18"/>
    <mergeCell ref="L16:L18"/>
    <mergeCell ref="C17:D17"/>
    <mergeCell ref="B7:C7"/>
    <mergeCell ref="E7:K7"/>
    <mergeCell ref="E8:K8"/>
    <mergeCell ref="B10:B12"/>
    <mergeCell ref="E10:E12"/>
    <mergeCell ref="L10:L12"/>
    <mergeCell ref="C11:D11"/>
    <mergeCell ref="A1:L3"/>
    <mergeCell ref="A4:A5"/>
    <mergeCell ref="B4:B5"/>
    <mergeCell ref="C4:D5"/>
    <mergeCell ref="E4:E5"/>
    <mergeCell ref="F4:G4"/>
    <mergeCell ref="H4:I4"/>
    <mergeCell ref="J4:K4"/>
    <mergeCell ref="L4:L5"/>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r:id="rId1"/>
  <headerFooter alignWithMargins="0">
    <oddFooter>&amp;C&amp;P/&amp;N</oddFooter>
  </headerFooter>
  <rowBreaks count="1" manualBreakCount="1">
    <brk id="6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73"/>
  <sheetViews>
    <sheetView view="pageBreakPreview" zoomScale="40" zoomScaleNormal="40" zoomScaleSheetLayoutView="40" workbookViewId="0">
      <selection sqref="A1:L3"/>
    </sheetView>
  </sheetViews>
  <sheetFormatPr defaultRowHeight="32.1" customHeight="1" x14ac:dyDescent="0.15"/>
  <cols>
    <col min="1" max="1" width="4.25" style="5" customWidth="1"/>
    <col min="2" max="2" width="29.625" style="20" customWidth="1"/>
    <col min="3" max="4" width="26.125" style="20" customWidth="1"/>
    <col min="5" max="5" width="20.125" style="20" customWidth="1"/>
    <col min="6" max="11" width="11.625" style="6" bestFit="1" customWidth="1"/>
    <col min="12" max="12" width="31.25" style="20"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3" ht="12.75" customHeight="1" x14ac:dyDescent="0.15">
      <c r="A1" s="268"/>
      <c r="B1" s="268"/>
      <c r="C1" s="268"/>
      <c r="D1" s="268"/>
      <c r="E1" s="268"/>
      <c r="F1" s="268"/>
      <c r="G1" s="268"/>
      <c r="H1" s="268"/>
      <c r="I1" s="268"/>
      <c r="J1" s="268"/>
      <c r="K1" s="268"/>
      <c r="L1" s="268"/>
    </row>
    <row r="2" spans="1:13" ht="12.75" customHeight="1" x14ac:dyDescent="0.15">
      <c r="A2" s="268"/>
      <c r="B2" s="268"/>
      <c r="C2" s="268"/>
      <c r="D2" s="268"/>
      <c r="E2" s="268"/>
      <c r="F2" s="268"/>
      <c r="G2" s="268"/>
      <c r="H2" s="268"/>
      <c r="I2" s="268"/>
      <c r="J2" s="268"/>
      <c r="K2" s="268"/>
      <c r="L2" s="268"/>
    </row>
    <row r="3" spans="1:13" ht="12.75" customHeight="1" x14ac:dyDescent="0.15">
      <c r="A3" s="270"/>
      <c r="B3" s="270"/>
      <c r="C3" s="270"/>
      <c r="D3" s="270"/>
      <c r="E3" s="270"/>
      <c r="F3" s="270"/>
      <c r="G3" s="270"/>
      <c r="H3" s="270"/>
      <c r="I3" s="270"/>
      <c r="J3" s="270"/>
      <c r="K3" s="270"/>
      <c r="L3" s="270"/>
    </row>
    <row r="4" spans="1:13" ht="48.75" customHeight="1" x14ac:dyDescent="0.15">
      <c r="A4" s="271" t="s">
        <v>1</v>
      </c>
      <c r="B4" s="306" t="s">
        <v>2</v>
      </c>
      <c r="C4" s="306" t="s">
        <v>3</v>
      </c>
      <c r="D4" s="306"/>
      <c r="E4" s="306" t="s">
        <v>4</v>
      </c>
      <c r="F4" s="308" t="s">
        <v>606</v>
      </c>
      <c r="G4" s="308"/>
      <c r="H4" s="308" t="s">
        <v>607</v>
      </c>
      <c r="I4" s="308"/>
      <c r="J4" s="308" t="s">
        <v>608</v>
      </c>
      <c r="K4" s="308"/>
      <c r="L4" s="306" t="s">
        <v>5</v>
      </c>
    </row>
    <row r="5" spans="1:13" ht="18" customHeight="1" x14ac:dyDescent="0.15">
      <c r="A5" s="272"/>
      <c r="B5" s="307"/>
      <c r="C5" s="307"/>
      <c r="D5" s="307"/>
      <c r="E5" s="307"/>
      <c r="F5" s="69" t="s">
        <v>6</v>
      </c>
      <c r="G5" s="69" t="s">
        <v>7</v>
      </c>
      <c r="H5" s="69" t="s">
        <v>6</v>
      </c>
      <c r="I5" s="69" t="s">
        <v>7</v>
      </c>
      <c r="J5" s="69" t="s">
        <v>6</v>
      </c>
      <c r="K5" s="69" t="s">
        <v>7</v>
      </c>
      <c r="L5" s="307"/>
    </row>
    <row r="6" spans="1:13" ht="20.100000000000001" customHeight="1" x14ac:dyDescent="0.15">
      <c r="A6" s="4"/>
      <c r="B6" s="19"/>
      <c r="C6" s="19"/>
      <c r="D6" s="19"/>
      <c r="E6" s="19"/>
      <c r="F6" s="3"/>
      <c r="G6" s="3"/>
      <c r="H6" s="3"/>
      <c r="I6" s="3"/>
      <c r="J6" s="3"/>
      <c r="K6" s="3"/>
      <c r="L6" s="18"/>
    </row>
    <row r="7" spans="1:13" ht="30" customHeight="1" x14ac:dyDescent="0.15">
      <c r="A7" s="4"/>
      <c r="B7" s="309" t="s">
        <v>196</v>
      </c>
      <c r="C7" s="310"/>
      <c r="D7" s="126"/>
      <c r="E7" s="247" t="s">
        <v>660</v>
      </c>
      <c r="F7" s="311"/>
      <c r="G7" s="311"/>
      <c r="H7" s="311"/>
      <c r="I7" s="311"/>
      <c r="J7" s="311"/>
      <c r="K7" s="311"/>
      <c r="L7" s="130"/>
    </row>
    <row r="8" spans="1:13" ht="20.100000000000001" customHeight="1" x14ac:dyDescent="0.15">
      <c r="A8" s="4"/>
      <c r="B8" s="126"/>
      <c r="C8" s="126"/>
      <c r="D8" s="126"/>
      <c r="E8" s="247" t="s">
        <v>412</v>
      </c>
      <c r="F8" s="311"/>
      <c r="G8" s="311"/>
      <c r="H8" s="311"/>
      <c r="I8" s="311"/>
      <c r="J8" s="311"/>
      <c r="K8" s="311"/>
      <c r="L8" s="130"/>
    </row>
    <row r="9" spans="1:13" ht="20.100000000000001" customHeight="1" x14ac:dyDescent="0.15">
      <c r="A9" s="4"/>
      <c r="B9" s="126"/>
      <c r="C9" s="126"/>
      <c r="D9" s="126"/>
      <c r="E9" s="126"/>
      <c r="F9" s="136"/>
      <c r="G9" s="136"/>
      <c r="H9" s="136"/>
      <c r="I9" s="136"/>
      <c r="J9" s="136"/>
      <c r="K9" s="136"/>
      <c r="L9" s="130"/>
    </row>
    <row r="10" spans="1:13" ht="31.5" customHeight="1" x14ac:dyDescent="0.15">
      <c r="A10" s="4" t="s">
        <v>10</v>
      </c>
      <c r="B10" s="247" t="s">
        <v>197</v>
      </c>
      <c r="C10" s="126"/>
      <c r="D10" s="126"/>
      <c r="E10" s="126" t="s">
        <v>11</v>
      </c>
      <c r="F10" s="3">
        <v>51</v>
      </c>
      <c r="G10" s="3">
        <v>20</v>
      </c>
      <c r="H10" s="3">
        <v>51</v>
      </c>
      <c r="I10" s="3">
        <v>20</v>
      </c>
      <c r="J10" s="3">
        <v>74</v>
      </c>
      <c r="K10" s="3">
        <v>43</v>
      </c>
      <c r="L10" s="130"/>
    </row>
    <row r="11" spans="1:13" ht="31.5" customHeight="1" x14ac:dyDescent="0.15">
      <c r="A11" s="4"/>
      <c r="B11" s="247"/>
      <c r="C11" s="126"/>
      <c r="D11" s="126"/>
      <c r="E11" s="126"/>
      <c r="F11" s="3"/>
      <c r="G11" s="3"/>
      <c r="H11" s="3"/>
      <c r="I11" s="3"/>
      <c r="J11" s="3"/>
      <c r="K11" s="3"/>
      <c r="L11" s="130"/>
    </row>
    <row r="12" spans="1:13" ht="31.5" customHeight="1" x14ac:dyDescent="0.15">
      <c r="A12" s="4"/>
      <c r="B12" s="247"/>
      <c r="C12" s="126"/>
      <c r="D12" s="126"/>
      <c r="E12" s="126"/>
      <c r="F12" s="3"/>
      <c r="G12" s="3"/>
      <c r="H12" s="3"/>
      <c r="I12" s="3"/>
      <c r="J12" s="3"/>
      <c r="K12" s="3"/>
      <c r="L12" s="130"/>
    </row>
    <row r="13" spans="1:13" ht="32.1" customHeight="1" x14ac:dyDescent="0.15">
      <c r="A13" s="4" t="s">
        <v>8</v>
      </c>
      <c r="B13" s="247" t="s">
        <v>197</v>
      </c>
      <c r="C13" s="126" t="s">
        <v>198</v>
      </c>
      <c r="D13" s="126" t="s">
        <v>199</v>
      </c>
      <c r="E13" s="247" t="s">
        <v>200</v>
      </c>
      <c r="F13" s="3">
        <v>51</v>
      </c>
      <c r="G13" s="3">
        <v>20</v>
      </c>
      <c r="H13" s="3">
        <v>51</v>
      </c>
      <c r="I13" s="3">
        <v>20</v>
      </c>
      <c r="J13" s="3">
        <v>74</v>
      </c>
      <c r="K13" s="3">
        <v>43</v>
      </c>
      <c r="L13" s="252"/>
    </row>
    <row r="14" spans="1:13" ht="32.1" customHeight="1" x14ac:dyDescent="0.15">
      <c r="A14" s="4"/>
      <c r="B14" s="247"/>
      <c r="C14" s="247" t="s">
        <v>662</v>
      </c>
      <c r="D14" s="247"/>
      <c r="E14" s="247"/>
      <c r="F14" s="3"/>
      <c r="G14" s="3"/>
      <c r="H14" s="3"/>
      <c r="I14" s="3"/>
      <c r="J14" s="3"/>
      <c r="K14" s="3"/>
      <c r="L14" s="252"/>
    </row>
    <row r="15" spans="1:13" ht="32.1" customHeight="1" x14ac:dyDescent="0.15">
      <c r="A15" s="4"/>
      <c r="B15" s="247"/>
      <c r="C15" s="19"/>
      <c r="D15" s="19"/>
      <c r="E15" s="247"/>
      <c r="F15" s="3"/>
      <c r="G15" s="3"/>
      <c r="H15" s="3"/>
      <c r="I15" s="3"/>
      <c r="J15" s="3"/>
      <c r="K15" s="3"/>
      <c r="L15" s="247"/>
      <c r="M15" s="12"/>
    </row>
    <row r="16" spans="1:13" ht="32.1" customHeight="1" x14ac:dyDescent="0.15">
      <c r="A16" s="4"/>
      <c r="B16" s="19"/>
      <c r="C16" s="19"/>
      <c r="D16" s="19"/>
      <c r="E16" s="19"/>
      <c r="F16" s="3"/>
      <c r="G16" s="3"/>
      <c r="H16" s="3"/>
      <c r="I16" s="3"/>
      <c r="J16" s="3"/>
      <c r="K16" s="3"/>
      <c r="L16" s="19"/>
      <c r="M16" s="12"/>
    </row>
    <row r="17" spans="1:13" ht="32.1" customHeight="1" x14ac:dyDescent="0.15">
      <c r="A17" s="4"/>
      <c r="B17" s="19"/>
      <c r="C17" s="19"/>
      <c r="D17" s="19"/>
      <c r="E17" s="19"/>
      <c r="F17" s="3"/>
      <c r="G17" s="3"/>
      <c r="H17" s="3"/>
      <c r="I17" s="3"/>
      <c r="J17" s="3"/>
      <c r="K17" s="3"/>
      <c r="L17" s="19"/>
      <c r="M17" s="12"/>
    </row>
    <row r="18" spans="1:13" ht="32.1" customHeight="1" x14ac:dyDescent="0.15">
      <c r="A18" s="4"/>
      <c r="B18" s="19"/>
      <c r="C18" s="19"/>
      <c r="D18" s="19"/>
      <c r="E18" s="19"/>
      <c r="F18" s="3"/>
      <c r="G18" s="3"/>
      <c r="H18" s="3"/>
      <c r="I18" s="3"/>
      <c r="J18" s="3"/>
      <c r="K18" s="3"/>
      <c r="L18" s="19"/>
      <c r="M18" s="12"/>
    </row>
    <row r="19" spans="1:13" ht="32.1" customHeight="1" x14ac:dyDescent="0.15">
      <c r="A19" s="4"/>
      <c r="B19" s="19"/>
      <c r="C19" s="19"/>
      <c r="D19" s="19"/>
      <c r="E19" s="19"/>
      <c r="F19" s="3"/>
      <c r="G19" s="3"/>
      <c r="H19" s="3"/>
      <c r="I19" s="3"/>
      <c r="J19" s="3"/>
      <c r="K19" s="3"/>
      <c r="L19" s="19"/>
      <c r="M19" s="12"/>
    </row>
    <row r="20" spans="1:13" ht="32.1" customHeight="1" x14ac:dyDescent="0.15">
      <c r="A20" s="4"/>
      <c r="B20" s="19"/>
      <c r="C20" s="19"/>
      <c r="D20" s="19"/>
      <c r="E20" s="19"/>
      <c r="F20" s="3"/>
      <c r="G20" s="3"/>
      <c r="H20" s="3"/>
      <c r="I20" s="3"/>
      <c r="J20" s="3"/>
      <c r="K20" s="3"/>
      <c r="L20" s="19"/>
      <c r="M20" s="12"/>
    </row>
    <row r="21" spans="1:13" ht="32.1" customHeight="1" x14ac:dyDescent="0.15">
      <c r="A21" s="4"/>
      <c r="B21" s="19"/>
      <c r="C21" s="19"/>
      <c r="D21" s="19"/>
      <c r="E21" s="19"/>
      <c r="F21" s="3"/>
      <c r="G21" s="3"/>
      <c r="H21" s="3"/>
      <c r="I21" s="3"/>
      <c r="J21" s="3"/>
      <c r="K21" s="3"/>
      <c r="L21" s="19"/>
      <c r="M21" s="12"/>
    </row>
    <row r="22" spans="1:13" ht="32.1" customHeight="1" x14ac:dyDescent="0.15">
      <c r="A22" s="4"/>
      <c r="B22" s="19"/>
      <c r="C22" s="19"/>
      <c r="D22" s="19"/>
      <c r="E22" s="19"/>
      <c r="F22" s="3"/>
      <c r="G22" s="3"/>
      <c r="H22" s="3"/>
      <c r="I22" s="3"/>
      <c r="J22" s="3"/>
      <c r="K22" s="3"/>
      <c r="L22" s="19"/>
      <c r="M22" s="12"/>
    </row>
    <row r="23" spans="1:13" ht="32.1" customHeight="1" x14ac:dyDescent="0.15">
      <c r="A23" s="4"/>
      <c r="B23" s="19"/>
      <c r="C23" s="19"/>
      <c r="D23" s="19"/>
      <c r="E23" s="19"/>
      <c r="F23" s="3"/>
      <c r="G23" s="3"/>
      <c r="H23" s="3"/>
      <c r="I23" s="3"/>
      <c r="J23" s="3"/>
      <c r="K23" s="3"/>
      <c r="L23" s="19"/>
      <c r="M23" s="12"/>
    </row>
    <row r="24" spans="1:13" ht="32.1" customHeight="1" x14ac:dyDescent="0.15">
      <c r="A24" s="4"/>
      <c r="B24" s="19"/>
      <c r="C24" s="19"/>
      <c r="D24" s="19"/>
      <c r="E24" s="19"/>
      <c r="F24" s="3"/>
      <c r="G24" s="3"/>
      <c r="H24" s="3"/>
      <c r="I24" s="3"/>
      <c r="J24" s="3"/>
      <c r="K24" s="3"/>
      <c r="L24" s="19"/>
      <c r="M24" s="12"/>
    </row>
    <row r="25" spans="1:13" ht="32.1" customHeight="1" x14ac:dyDescent="0.15">
      <c r="A25" s="4"/>
      <c r="B25" s="19"/>
      <c r="C25" s="19"/>
      <c r="D25" s="19"/>
      <c r="E25" s="19"/>
      <c r="F25" s="3"/>
      <c r="G25" s="3"/>
      <c r="H25" s="3"/>
      <c r="I25" s="3"/>
      <c r="J25" s="3"/>
      <c r="K25" s="3"/>
      <c r="L25" s="19"/>
      <c r="M25" s="12"/>
    </row>
    <row r="26" spans="1:13" ht="32.1" customHeight="1" x14ac:dyDescent="0.15">
      <c r="A26" s="4"/>
      <c r="B26" s="19"/>
      <c r="C26" s="19"/>
      <c r="D26" s="19"/>
      <c r="E26" s="19"/>
      <c r="F26" s="3"/>
      <c r="G26" s="3"/>
      <c r="H26" s="3"/>
      <c r="I26" s="3"/>
      <c r="J26" s="3"/>
      <c r="K26" s="3"/>
      <c r="L26" s="19"/>
      <c r="M26" s="12"/>
    </row>
    <row r="27" spans="1:13" ht="32.1" customHeight="1" x14ac:dyDescent="0.15">
      <c r="A27" s="4"/>
      <c r="B27" s="19"/>
      <c r="C27" s="19"/>
      <c r="D27" s="19"/>
      <c r="E27" s="19"/>
      <c r="F27" s="3"/>
      <c r="G27" s="3"/>
      <c r="H27" s="3"/>
      <c r="I27" s="3"/>
      <c r="J27" s="3"/>
      <c r="K27" s="3"/>
      <c r="L27" s="19"/>
      <c r="M27" s="12"/>
    </row>
    <row r="28" spans="1:13" ht="32.1" customHeight="1" x14ac:dyDescent="0.15">
      <c r="A28" s="4"/>
      <c r="B28" s="19"/>
      <c r="C28" s="19"/>
      <c r="D28" s="19"/>
      <c r="E28" s="19"/>
      <c r="F28" s="3"/>
      <c r="G28" s="3"/>
      <c r="H28" s="3"/>
      <c r="I28" s="3"/>
      <c r="J28" s="3"/>
      <c r="K28" s="3"/>
      <c r="L28" s="19"/>
      <c r="M28" s="12"/>
    </row>
    <row r="29" spans="1:13" ht="32.1" customHeight="1" x14ac:dyDescent="0.15">
      <c r="A29" s="4"/>
      <c r="B29" s="19"/>
      <c r="C29" s="19"/>
      <c r="D29" s="19"/>
      <c r="E29" s="19"/>
      <c r="F29" s="3"/>
      <c r="G29" s="3"/>
      <c r="H29" s="3"/>
      <c r="I29" s="3"/>
      <c r="J29" s="3"/>
      <c r="K29" s="3"/>
      <c r="L29" s="19"/>
      <c r="M29" s="12"/>
    </row>
    <row r="30" spans="1:13" ht="32.1" customHeight="1" x14ac:dyDescent="0.15">
      <c r="A30" s="4"/>
      <c r="B30" s="19"/>
      <c r="C30" s="19"/>
      <c r="D30" s="19"/>
      <c r="E30" s="19"/>
      <c r="F30" s="3"/>
      <c r="G30" s="3"/>
      <c r="H30" s="3"/>
      <c r="I30" s="3"/>
      <c r="J30" s="3"/>
      <c r="K30" s="3"/>
      <c r="L30" s="19"/>
      <c r="M30" s="12"/>
    </row>
    <row r="31" spans="1:13" ht="32.1" customHeight="1" x14ac:dyDescent="0.15">
      <c r="A31" s="4"/>
      <c r="B31" s="19"/>
      <c r="C31" s="19"/>
      <c r="D31" s="19"/>
      <c r="E31" s="19"/>
      <c r="F31" s="3"/>
      <c r="G31" s="3"/>
      <c r="H31" s="3"/>
      <c r="I31" s="3"/>
      <c r="J31" s="3"/>
      <c r="K31" s="3"/>
      <c r="L31" s="19"/>
      <c r="M31" s="12"/>
    </row>
    <row r="32" spans="1:13" ht="32.1" customHeight="1" x14ac:dyDescent="0.15">
      <c r="A32" s="4"/>
      <c r="B32" s="19"/>
      <c r="C32" s="19"/>
      <c r="D32" s="19"/>
      <c r="E32" s="19"/>
      <c r="F32" s="3"/>
      <c r="G32" s="3"/>
      <c r="H32" s="3"/>
      <c r="I32" s="3"/>
      <c r="J32" s="3"/>
      <c r="K32" s="3"/>
      <c r="L32" s="19"/>
      <c r="M32" s="12"/>
    </row>
    <row r="33" spans="1:13" ht="32.1" customHeight="1" x14ac:dyDescent="0.15">
      <c r="A33" s="4"/>
      <c r="B33" s="19"/>
      <c r="C33" s="19"/>
      <c r="D33" s="19"/>
      <c r="E33" s="19"/>
      <c r="F33" s="3"/>
      <c r="G33" s="3"/>
      <c r="H33" s="3"/>
      <c r="I33" s="3"/>
      <c r="J33" s="3"/>
      <c r="K33" s="3"/>
      <c r="L33" s="19"/>
      <c r="M33" s="12"/>
    </row>
    <row r="34" spans="1:13" ht="32.1" customHeight="1" x14ac:dyDescent="0.15">
      <c r="A34" s="4"/>
      <c r="B34" s="19"/>
      <c r="C34" s="19"/>
      <c r="D34" s="19"/>
      <c r="E34" s="19"/>
      <c r="F34" s="3"/>
      <c r="G34" s="3"/>
      <c r="H34" s="3"/>
      <c r="I34" s="3"/>
      <c r="J34" s="3"/>
      <c r="K34" s="3"/>
      <c r="L34" s="19"/>
      <c r="M34" s="12"/>
    </row>
    <row r="35" spans="1:13" ht="32.1" customHeight="1" x14ac:dyDescent="0.15">
      <c r="A35" s="4"/>
      <c r="B35" s="19"/>
      <c r="C35" s="19"/>
      <c r="D35" s="19"/>
      <c r="E35" s="19"/>
      <c r="F35" s="3"/>
      <c r="G35" s="3"/>
      <c r="H35" s="3"/>
      <c r="I35" s="3"/>
      <c r="J35" s="3"/>
      <c r="K35" s="3"/>
      <c r="L35" s="19"/>
      <c r="M35" s="12"/>
    </row>
    <row r="36" spans="1:13" ht="32.1" customHeight="1" x14ac:dyDescent="0.15">
      <c r="A36" s="4"/>
      <c r="B36" s="19"/>
      <c r="C36" s="19"/>
      <c r="D36" s="19"/>
      <c r="E36" s="19"/>
      <c r="F36" s="3"/>
      <c r="G36" s="3"/>
      <c r="H36" s="3"/>
      <c r="I36" s="3"/>
      <c r="J36" s="3"/>
      <c r="K36" s="3"/>
      <c r="L36" s="19"/>
      <c r="M36" s="12"/>
    </row>
    <row r="37" spans="1:13" ht="32.1" customHeight="1" x14ac:dyDescent="0.15">
      <c r="A37" s="4"/>
      <c r="B37" s="19"/>
      <c r="C37" s="19"/>
      <c r="D37" s="19"/>
      <c r="E37" s="19"/>
      <c r="F37" s="3"/>
      <c r="G37" s="3"/>
      <c r="H37" s="3"/>
      <c r="I37" s="3"/>
      <c r="J37" s="3"/>
      <c r="K37" s="3"/>
      <c r="L37" s="19"/>
      <c r="M37" s="12"/>
    </row>
    <row r="38" spans="1:13" ht="32.1" customHeight="1" x14ac:dyDescent="0.15">
      <c r="A38" s="4"/>
      <c r="B38" s="19"/>
      <c r="C38" s="19"/>
      <c r="D38" s="19"/>
      <c r="E38" s="19"/>
      <c r="F38" s="3"/>
      <c r="G38" s="3"/>
      <c r="H38" s="3"/>
      <c r="I38" s="3"/>
      <c r="J38" s="3"/>
      <c r="K38" s="3"/>
      <c r="L38" s="19"/>
      <c r="M38" s="12"/>
    </row>
    <row r="39" spans="1:13" ht="32.1" customHeight="1" x14ac:dyDescent="0.15">
      <c r="A39" s="4"/>
      <c r="B39" s="19"/>
      <c r="C39" s="19"/>
      <c r="D39" s="19"/>
      <c r="E39" s="19"/>
      <c r="F39" s="3"/>
      <c r="G39" s="3"/>
      <c r="H39" s="3"/>
      <c r="I39" s="3"/>
      <c r="J39" s="3"/>
      <c r="K39" s="3"/>
      <c r="L39" s="19"/>
      <c r="M39" s="12"/>
    </row>
    <row r="40" spans="1:13" ht="32.1" customHeight="1" x14ac:dyDescent="0.15">
      <c r="A40" s="4"/>
      <c r="B40" s="19"/>
      <c r="C40" s="19"/>
      <c r="D40" s="19"/>
      <c r="E40" s="19"/>
      <c r="F40" s="3"/>
      <c r="G40" s="3"/>
      <c r="H40" s="3"/>
      <c r="I40" s="3"/>
      <c r="J40" s="3"/>
      <c r="K40" s="3"/>
      <c r="L40" s="19"/>
      <c r="M40" s="12"/>
    </row>
    <row r="41" spans="1:13" ht="32.1" customHeight="1" x14ac:dyDescent="0.15">
      <c r="A41" s="4"/>
      <c r="B41" s="19"/>
      <c r="C41" s="19"/>
      <c r="D41" s="19"/>
      <c r="E41" s="19"/>
      <c r="F41" s="3"/>
      <c r="G41" s="3"/>
      <c r="H41" s="3"/>
      <c r="I41" s="3"/>
      <c r="J41" s="3"/>
      <c r="K41" s="3"/>
      <c r="L41" s="19"/>
      <c r="M41" s="12"/>
    </row>
    <row r="42" spans="1:13" ht="32.1" customHeight="1" x14ac:dyDescent="0.15">
      <c r="A42" s="4"/>
      <c r="B42" s="19"/>
      <c r="C42" s="19"/>
      <c r="D42" s="19"/>
      <c r="E42" s="19"/>
      <c r="F42" s="3"/>
      <c r="G42" s="3"/>
      <c r="H42" s="3"/>
      <c r="I42" s="3"/>
      <c r="J42" s="3"/>
      <c r="K42" s="3"/>
      <c r="L42" s="19"/>
      <c r="M42" s="12"/>
    </row>
    <row r="43" spans="1:13" ht="32.1" customHeight="1" x14ac:dyDescent="0.15">
      <c r="A43" s="4"/>
      <c r="B43" s="19"/>
      <c r="C43" s="19"/>
      <c r="D43" s="19"/>
      <c r="E43" s="19"/>
      <c r="F43" s="3"/>
      <c r="G43" s="3"/>
      <c r="H43" s="3"/>
      <c r="I43" s="3"/>
      <c r="J43" s="3"/>
      <c r="K43" s="3"/>
      <c r="L43" s="19"/>
      <c r="M43" s="12"/>
    </row>
    <row r="44" spans="1:13" ht="32.1" customHeight="1" x14ac:dyDescent="0.15">
      <c r="A44" s="4"/>
      <c r="B44" s="19"/>
      <c r="C44" s="19"/>
      <c r="D44" s="19"/>
      <c r="E44" s="19"/>
      <c r="F44" s="3"/>
      <c r="G44" s="3"/>
      <c r="H44" s="3"/>
      <c r="I44" s="3"/>
      <c r="J44" s="3"/>
      <c r="K44" s="3"/>
      <c r="L44" s="19"/>
      <c r="M44" s="12"/>
    </row>
    <row r="45" spans="1:13" ht="32.1" customHeight="1" x14ac:dyDescent="0.15">
      <c r="A45" s="4"/>
      <c r="B45" s="19"/>
      <c r="C45" s="19"/>
      <c r="D45" s="19"/>
      <c r="E45" s="19"/>
      <c r="F45" s="3"/>
      <c r="G45" s="3"/>
      <c r="H45" s="3"/>
      <c r="I45" s="3"/>
      <c r="J45" s="3"/>
      <c r="K45" s="3"/>
      <c r="L45" s="19"/>
      <c r="M45" s="12"/>
    </row>
    <row r="46" spans="1:13" ht="32.1" customHeight="1" x14ac:dyDescent="0.15">
      <c r="A46" s="4"/>
      <c r="B46" s="19"/>
      <c r="C46" s="19"/>
      <c r="D46" s="19"/>
      <c r="E46" s="19"/>
      <c r="F46" s="3"/>
      <c r="G46" s="3"/>
      <c r="H46" s="3"/>
      <c r="I46" s="3"/>
      <c r="J46" s="3"/>
      <c r="K46" s="3"/>
      <c r="L46" s="19"/>
      <c r="M46" s="12"/>
    </row>
    <row r="47" spans="1:13" ht="32.1" customHeight="1" x14ac:dyDescent="0.15">
      <c r="A47" s="4"/>
      <c r="B47" s="19"/>
      <c r="C47" s="19"/>
      <c r="D47" s="19"/>
      <c r="E47" s="19"/>
      <c r="F47" s="3"/>
      <c r="G47" s="3"/>
      <c r="H47" s="3"/>
      <c r="I47" s="3"/>
      <c r="J47" s="3"/>
      <c r="K47" s="3"/>
      <c r="L47" s="19"/>
      <c r="M47" s="12"/>
    </row>
    <row r="48" spans="1:13" ht="32.1" customHeight="1" x14ac:dyDescent="0.15">
      <c r="A48" s="4"/>
      <c r="B48" s="19"/>
      <c r="C48" s="19"/>
      <c r="D48" s="19"/>
      <c r="E48" s="19"/>
      <c r="F48" s="3"/>
      <c r="G48" s="3"/>
      <c r="H48" s="3"/>
      <c r="I48" s="3"/>
      <c r="J48" s="3"/>
      <c r="K48" s="3"/>
      <c r="L48" s="19"/>
      <c r="M48" s="12"/>
    </row>
    <row r="49" spans="1:13" ht="32.1" customHeight="1" x14ac:dyDescent="0.15">
      <c r="A49" s="4"/>
      <c r="B49" s="19"/>
      <c r="C49" s="19"/>
      <c r="D49" s="19"/>
      <c r="E49" s="19"/>
      <c r="F49" s="3"/>
      <c r="G49" s="3"/>
      <c r="H49" s="3"/>
      <c r="I49" s="3"/>
      <c r="J49" s="3"/>
      <c r="K49" s="3"/>
      <c r="L49" s="19"/>
      <c r="M49" s="12"/>
    </row>
    <row r="50" spans="1:13" ht="32.1" customHeight="1" x14ac:dyDescent="0.15">
      <c r="A50" s="4"/>
      <c r="B50" s="19"/>
      <c r="C50" s="19"/>
      <c r="D50" s="19"/>
      <c r="E50" s="19"/>
      <c r="F50" s="3"/>
      <c r="G50" s="3"/>
      <c r="H50" s="3"/>
      <c r="I50" s="3"/>
      <c r="J50" s="3"/>
      <c r="K50" s="3"/>
      <c r="L50" s="19"/>
      <c r="M50" s="12"/>
    </row>
    <row r="51" spans="1:13" ht="32.1" customHeight="1" x14ac:dyDescent="0.15">
      <c r="A51" s="21"/>
      <c r="B51" s="19"/>
      <c r="C51" s="19"/>
      <c r="D51" s="19"/>
      <c r="E51" s="19"/>
      <c r="F51" s="3"/>
      <c r="G51" s="3"/>
      <c r="H51" s="3"/>
      <c r="I51" s="3"/>
      <c r="J51" s="3"/>
      <c r="K51" s="3"/>
      <c r="L51" s="19"/>
      <c r="M51" s="12"/>
    </row>
    <row r="52" spans="1:13" ht="32.1" customHeight="1" x14ac:dyDescent="0.15">
      <c r="A52" s="21"/>
      <c r="B52" s="19"/>
      <c r="C52" s="19"/>
      <c r="D52" s="19"/>
      <c r="E52" s="19"/>
      <c r="F52" s="3"/>
      <c r="G52" s="3"/>
      <c r="H52" s="3"/>
      <c r="I52" s="3"/>
      <c r="J52" s="3"/>
      <c r="K52" s="3"/>
      <c r="L52" s="19"/>
      <c r="M52" s="12"/>
    </row>
    <row r="53" spans="1:13" ht="32.1" customHeight="1" x14ac:dyDescent="0.15">
      <c r="A53" s="21"/>
      <c r="B53" s="19"/>
      <c r="C53" s="19"/>
      <c r="D53" s="19"/>
      <c r="E53" s="19"/>
      <c r="F53" s="3"/>
      <c r="G53" s="3"/>
      <c r="H53" s="3"/>
      <c r="I53" s="3"/>
      <c r="J53" s="3"/>
      <c r="K53" s="3"/>
      <c r="L53" s="19"/>
      <c r="M53" s="12"/>
    </row>
    <row r="54" spans="1:13" ht="32.1" customHeight="1" x14ac:dyDescent="0.15">
      <c r="A54" s="21"/>
      <c r="B54" s="19"/>
      <c r="C54" s="19"/>
      <c r="D54" s="19"/>
      <c r="E54" s="19"/>
      <c r="F54" s="3"/>
      <c r="G54" s="3"/>
      <c r="H54" s="3"/>
      <c r="I54" s="3"/>
      <c r="J54" s="3"/>
      <c r="K54" s="3"/>
      <c r="L54" s="19"/>
      <c r="M54" s="12"/>
    </row>
    <row r="55" spans="1:13" ht="32.1" customHeight="1" x14ac:dyDescent="0.15">
      <c r="A55" s="21"/>
      <c r="B55" s="19"/>
      <c r="C55" s="19"/>
      <c r="D55" s="19"/>
      <c r="E55" s="19"/>
      <c r="F55" s="3"/>
      <c r="G55" s="3"/>
      <c r="H55" s="3"/>
      <c r="I55" s="3"/>
      <c r="J55" s="3"/>
      <c r="K55" s="3"/>
      <c r="L55" s="19"/>
      <c r="M55" s="12"/>
    </row>
    <row r="56" spans="1:13" ht="32.1" customHeight="1" x14ac:dyDescent="0.15">
      <c r="A56" s="21"/>
      <c r="B56" s="19"/>
      <c r="C56" s="19"/>
      <c r="D56" s="19"/>
      <c r="E56" s="19"/>
      <c r="F56" s="3"/>
      <c r="G56" s="3"/>
      <c r="H56" s="3"/>
      <c r="I56" s="3"/>
      <c r="J56" s="3"/>
      <c r="K56" s="3"/>
      <c r="L56" s="19"/>
      <c r="M56" s="12"/>
    </row>
    <row r="57" spans="1:13" ht="32.1" customHeight="1" x14ac:dyDescent="0.15">
      <c r="M57" s="12"/>
    </row>
    <row r="58" spans="1:13" ht="32.1" customHeight="1" x14ac:dyDescent="0.15">
      <c r="M58" s="12"/>
    </row>
    <row r="59" spans="1:13" ht="32.1" customHeight="1" x14ac:dyDescent="0.15">
      <c r="M59" s="12"/>
    </row>
    <row r="60" spans="1:13" ht="32.1" customHeight="1" x14ac:dyDescent="0.15">
      <c r="M60" s="12"/>
    </row>
    <row r="61" spans="1:13" ht="32.1" customHeight="1" x14ac:dyDescent="0.15">
      <c r="M61" s="12"/>
    </row>
    <row r="62" spans="1:13" ht="32.1" customHeight="1" x14ac:dyDescent="0.15">
      <c r="A62" s="21"/>
      <c r="B62" s="19"/>
      <c r="C62" s="19"/>
      <c r="D62" s="19"/>
      <c r="E62" s="19"/>
      <c r="F62" s="3"/>
      <c r="G62" s="3"/>
      <c r="H62" s="3"/>
      <c r="I62" s="3"/>
      <c r="J62" s="3"/>
      <c r="K62" s="3"/>
      <c r="L62" s="19"/>
      <c r="M62" s="12"/>
    </row>
    <row r="63" spans="1:13" ht="32.1" customHeight="1" x14ac:dyDescent="0.15">
      <c r="M63" s="12"/>
    </row>
    <row r="64" spans="1:13" ht="32.1" customHeight="1" x14ac:dyDescent="0.15">
      <c r="M64" s="12"/>
    </row>
    <row r="65" spans="3:13" ht="32.1" customHeight="1" x14ac:dyDescent="0.15">
      <c r="C65" s="58"/>
      <c r="M65" s="12"/>
    </row>
    <row r="66" spans="3:13" ht="32.1" customHeight="1" x14ac:dyDescent="0.15">
      <c r="M66" s="12"/>
    </row>
    <row r="67" spans="3:13" ht="32.1" customHeight="1" x14ac:dyDescent="0.15">
      <c r="M67" s="12"/>
    </row>
    <row r="68" spans="3:13" ht="32.1" customHeight="1" x14ac:dyDescent="0.15">
      <c r="M68" s="12"/>
    </row>
    <row r="69" spans="3:13" ht="32.1" customHeight="1" x14ac:dyDescent="0.15">
      <c r="M69" s="12"/>
    </row>
    <row r="70" spans="3:13" ht="32.1" customHeight="1" x14ac:dyDescent="0.15">
      <c r="M70" s="12"/>
    </row>
    <row r="71" spans="3:13" ht="32.1" customHeight="1" x14ac:dyDescent="0.15">
      <c r="M71" s="12"/>
    </row>
    <row r="72" spans="3:13" ht="32.1" customHeight="1" x14ac:dyDescent="0.15">
      <c r="M72" s="12"/>
    </row>
    <row r="73" spans="3:13" ht="32.1" customHeight="1" x14ac:dyDescent="0.15">
      <c r="M73" s="12"/>
    </row>
    <row r="74" spans="3:13" ht="32.1" customHeight="1" x14ac:dyDescent="0.15">
      <c r="M74" s="12"/>
    </row>
    <row r="75" spans="3:13" ht="32.1" customHeight="1" x14ac:dyDescent="0.15">
      <c r="M75" s="12"/>
    </row>
    <row r="76" spans="3:13" ht="32.1" customHeight="1" x14ac:dyDescent="0.15">
      <c r="M76" s="12"/>
    </row>
    <row r="77" spans="3:13" ht="32.1" customHeight="1" x14ac:dyDescent="0.15">
      <c r="M77" s="12"/>
    </row>
    <row r="78" spans="3:13" ht="32.1" customHeight="1" x14ac:dyDescent="0.15">
      <c r="M78" s="12"/>
    </row>
    <row r="79" spans="3:13" ht="32.1" customHeight="1" x14ac:dyDescent="0.15">
      <c r="M79" s="12"/>
    </row>
    <row r="80" spans="3:13" ht="32.1" customHeight="1" x14ac:dyDescent="0.15">
      <c r="M80" s="12"/>
    </row>
    <row r="81" spans="13:13" ht="32.1" customHeight="1" x14ac:dyDescent="0.15">
      <c r="M81" s="12"/>
    </row>
    <row r="82" spans="13:13" ht="32.1" customHeight="1" x14ac:dyDescent="0.15">
      <c r="M82" s="12"/>
    </row>
    <row r="83" spans="13:13" ht="32.1" customHeight="1" x14ac:dyDescent="0.15">
      <c r="M83" s="12"/>
    </row>
    <row r="84" spans="13:13" ht="32.1" customHeight="1" x14ac:dyDescent="0.15">
      <c r="M84" s="12"/>
    </row>
    <row r="85" spans="13:13" ht="32.1" customHeight="1" x14ac:dyDescent="0.15">
      <c r="M85" s="12"/>
    </row>
    <row r="86" spans="13:13" ht="32.1" customHeight="1" x14ac:dyDescent="0.15">
      <c r="M86" s="12"/>
    </row>
    <row r="87" spans="13:13" ht="32.1" customHeight="1" x14ac:dyDescent="0.15">
      <c r="M87" s="12"/>
    </row>
    <row r="88" spans="13:13" ht="32.1" customHeight="1" x14ac:dyDescent="0.15">
      <c r="M88" s="12"/>
    </row>
    <row r="89" spans="13:13" ht="32.1" customHeight="1" x14ac:dyDescent="0.15">
      <c r="M89" s="12"/>
    </row>
    <row r="90" spans="13:13" ht="32.1" customHeight="1" x14ac:dyDescent="0.15">
      <c r="M90" s="12"/>
    </row>
    <row r="91" spans="13:13" ht="32.1" customHeight="1" x14ac:dyDescent="0.15">
      <c r="M91" s="12"/>
    </row>
    <row r="92" spans="13:13" ht="32.1" customHeight="1" x14ac:dyDescent="0.15">
      <c r="M92" s="12"/>
    </row>
    <row r="93" spans="13:13" ht="32.1" customHeight="1" x14ac:dyDescent="0.15">
      <c r="M93" s="12"/>
    </row>
    <row r="94" spans="13:13" ht="32.1" customHeight="1" x14ac:dyDescent="0.15">
      <c r="M94" s="12"/>
    </row>
    <row r="95" spans="13:13" ht="32.1" customHeight="1" x14ac:dyDescent="0.15">
      <c r="M95" s="12"/>
    </row>
    <row r="96" spans="13:13" ht="32.1" customHeight="1" x14ac:dyDescent="0.15">
      <c r="M96" s="12"/>
    </row>
    <row r="97" spans="13:13" ht="32.1" customHeight="1" x14ac:dyDescent="0.15">
      <c r="M97" s="12"/>
    </row>
    <row r="98" spans="13:13" ht="32.1" customHeight="1" x14ac:dyDescent="0.15">
      <c r="M98" s="12"/>
    </row>
    <row r="99" spans="13:13" ht="32.1" customHeight="1" x14ac:dyDescent="0.15">
      <c r="M99" s="12"/>
    </row>
    <row r="100" spans="13:13" ht="32.1" customHeight="1" x14ac:dyDescent="0.15">
      <c r="M100" s="12"/>
    </row>
    <row r="101" spans="13:13" ht="32.1" customHeight="1" x14ac:dyDescent="0.15">
      <c r="M101" s="12"/>
    </row>
    <row r="102" spans="13:13" ht="32.1" customHeight="1" x14ac:dyDescent="0.15">
      <c r="M102" s="12"/>
    </row>
    <row r="103" spans="13:13" ht="32.1" customHeight="1" x14ac:dyDescent="0.15">
      <c r="M103" s="12"/>
    </row>
    <row r="104" spans="13:13" ht="32.1" customHeight="1" x14ac:dyDescent="0.15">
      <c r="M104" s="12"/>
    </row>
    <row r="105" spans="13:13" ht="32.1" customHeight="1" x14ac:dyDescent="0.15">
      <c r="M105" s="12"/>
    </row>
    <row r="106" spans="13:13" ht="32.1" customHeight="1" x14ac:dyDescent="0.15">
      <c r="M106" s="12"/>
    </row>
    <row r="107" spans="13:13" ht="32.1" customHeight="1" x14ac:dyDescent="0.15">
      <c r="M107" s="12"/>
    </row>
    <row r="108" spans="13:13" ht="32.1" customHeight="1" x14ac:dyDescent="0.15">
      <c r="M108" s="12"/>
    </row>
    <row r="109" spans="13:13" ht="32.1" customHeight="1" x14ac:dyDescent="0.15">
      <c r="M109" s="12"/>
    </row>
    <row r="110" spans="13:13" ht="32.1" customHeight="1" x14ac:dyDescent="0.15">
      <c r="M110" s="12"/>
    </row>
    <row r="111" spans="13:13" ht="32.1" customHeight="1" x14ac:dyDescent="0.15">
      <c r="M111" s="12"/>
    </row>
    <row r="112" spans="13:13" ht="32.1" customHeight="1" x14ac:dyDescent="0.15">
      <c r="M112" s="12"/>
    </row>
    <row r="113" spans="13:13" ht="32.1" customHeight="1" x14ac:dyDescent="0.15">
      <c r="M113" s="12"/>
    </row>
    <row r="114" spans="13:13" ht="32.1" customHeight="1" x14ac:dyDescent="0.15">
      <c r="M114" s="12"/>
    </row>
    <row r="115" spans="13:13" ht="32.1" customHeight="1" x14ac:dyDescent="0.15">
      <c r="M115" s="12"/>
    </row>
    <row r="116" spans="13:13" ht="32.1" customHeight="1" x14ac:dyDescent="0.15">
      <c r="M116" s="12"/>
    </row>
    <row r="117" spans="13:13" ht="32.1" customHeight="1" x14ac:dyDescent="0.15">
      <c r="M117" s="12"/>
    </row>
    <row r="118" spans="13:13" ht="32.1" customHeight="1" x14ac:dyDescent="0.15">
      <c r="M118" s="12"/>
    </row>
    <row r="119" spans="13:13" ht="32.1" customHeight="1" x14ac:dyDescent="0.15">
      <c r="M119" s="12"/>
    </row>
    <row r="120" spans="13:13" ht="32.1" customHeight="1" x14ac:dyDescent="0.15">
      <c r="M120" s="12"/>
    </row>
    <row r="121" spans="13:13" ht="32.1" customHeight="1" x14ac:dyDescent="0.15">
      <c r="M121" s="12"/>
    </row>
    <row r="122" spans="13:13" ht="32.1" customHeight="1" x14ac:dyDescent="0.15">
      <c r="M122" s="12"/>
    </row>
    <row r="123" spans="13:13" ht="32.1" customHeight="1" x14ac:dyDescent="0.15">
      <c r="M123" s="12"/>
    </row>
    <row r="124" spans="13:13" ht="32.1" customHeight="1" x14ac:dyDescent="0.15">
      <c r="M124" s="12"/>
    </row>
    <row r="125" spans="13:13" ht="32.1" customHeight="1" x14ac:dyDescent="0.15">
      <c r="M125" s="12"/>
    </row>
    <row r="126" spans="13:13" ht="32.1" customHeight="1" x14ac:dyDescent="0.15">
      <c r="M126" s="12"/>
    </row>
    <row r="127" spans="13:13" ht="32.1" customHeight="1" x14ac:dyDescent="0.15">
      <c r="M127" s="12"/>
    </row>
    <row r="128" spans="13:13" ht="32.1" customHeight="1" x14ac:dyDescent="0.15">
      <c r="M128" s="12"/>
    </row>
    <row r="129" spans="13:13" ht="32.1" customHeight="1" x14ac:dyDescent="0.15">
      <c r="M129" s="12"/>
    </row>
    <row r="130" spans="13:13" ht="32.1" customHeight="1" x14ac:dyDescent="0.15">
      <c r="M130" s="12"/>
    </row>
    <row r="131" spans="13:13" ht="32.1" customHeight="1" x14ac:dyDescent="0.15">
      <c r="M131" s="12"/>
    </row>
    <row r="132" spans="13:13" ht="32.1" customHeight="1" x14ac:dyDescent="0.15">
      <c r="M132" s="12"/>
    </row>
    <row r="133" spans="13:13" ht="32.1" customHeight="1" x14ac:dyDescent="0.15">
      <c r="M133" s="12"/>
    </row>
    <row r="134" spans="13:13" ht="32.1" customHeight="1" x14ac:dyDescent="0.15">
      <c r="M134" s="12"/>
    </row>
    <row r="135" spans="13:13" ht="32.1" customHeight="1" x14ac:dyDescent="0.15">
      <c r="M135" s="12"/>
    </row>
    <row r="136" spans="13:13" ht="32.1" customHeight="1" x14ac:dyDescent="0.15">
      <c r="M136" s="12"/>
    </row>
    <row r="137" spans="13:13" ht="32.1" customHeight="1" x14ac:dyDescent="0.15">
      <c r="M137" s="12"/>
    </row>
    <row r="138" spans="13:13" ht="32.1" customHeight="1" x14ac:dyDescent="0.15">
      <c r="M138" s="12"/>
    </row>
    <row r="139" spans="13:13" ht="32.1" customHeight="1" x14ac:dyDescent="0.15">
      <c r="M139" s="12"/>
    </row>
    <row r="140" spans="13:13" ht="32.1" customHeight="1" x14ac:dyDescent="0.15">
      <c r="M140" s="12"/>
    </row>
    <row r="141" spans="13:13" ht="32.1" customHeight="1" x14ac:dyDescent="0.15">
      <c r="M141" s="12"/>
    </row>
    <row r="142" spans="13:13" ht="32.1" customHeight="1" x14ac:dyDescent="0.15">
      <c r="M142" s="12"/>
    </row>
    <row r="143" spans="13:13" ht="32.1" customHeight="1" x14ac:dyDescent="0.15">
      <c r="M143" s="12"/>
    </row>
    <row r="144" spans="13:13" ht="32.1" customHeight="1" x14ac:dyDescent="0.15">
      <c r="M144" s="12"/>
    </row>
    <row r="145" spans="13:13" ht="32.1" customHeight="1" x14ac:dyDescent="0.15">
      <c r="M145" s="12"/>
    </row>
    <row r="146" spans="13:13" ht="32.1" customHeight="1" x14ac:dyDescent="0.15">
      <c r="M146" s="12"/>
    </row>
    <row r="147" spans="13:13" ht="32.1" customHeight="1" x14ac:dyDescent="0.15">
      <c r="M147" s="12"/>
    </row>
    <row r="148" spans="13:13" ht="32.1" customHeight="1" x14ac:dyDescent="0.15">
      <c r="M148" s="12"/>
    </row>
    <row r="149" spans="13:13" ht="32.1" customHeight="1" x14ac:dyDescent="0.15">
      <c r="M149" s="12"/>
    </row>
    <row r="150" spans="13:13" ht="32.1" customHeight="1" x14ac:dyDescent="0.15">
      <c r="M150" s="12"/>
    </row>
    <row r="151" spans="13:13" ht="32.1" customHeight="1" x14ac:dyDescent="0.15">
      <c r="M151" s="12"/>
    </row>
    <row r="152" spans="13:13" ht="32.1" customHeight="1" x14ac:dyDescent="0.15">
      <c r="M152" s="12"/>
    </row>
    <row r="153" spans="13:13" ht="32.1" customHeight="1" x14ac:dyDescent="0.15">
      <c r="M153" s="12"/>
    </row>
    <row r="154" spans="13:13" ht="32.1" customHeight="1" x14ac:dyDescent="0.15">
      <c r="M154" s="12"/>
    </row>
    <row r="155" spans="13:13" ht="32.1" customHeight="1" x14ac:dyDescent="0.15">
      <c r="M155" s="12"/>
    </row>
    <row r="156" spans="13:13" ht="32.1" customHeight="1" x14ac:dyDescent="0.15">
      <c r="M156" s="12"/>
    </row>
    <row r="157" spans="13:13" ht="32.1" customHeight="1" x14ac:dyDescent="0.15">
      <c r="M157" s="12"/>
    </row>
    <row r="158" spans="13:13" ht="32.1" customHeight="1" x14ac:dyDescent="0.15">
      <c r="M158" s="12"/>
    </row>
    <row r="159" spans="13:13" ht="32.1" customHeight="1" x14ac:dyDescent="0.15">
      <c r="M159" s="12"/>
    </row>
    <row r="160" spans="13:13" ht="32.1" customHeight="1" x14ac:dyDescent="0.15">
      <c r="M160" s="12"/>
    </row>
    <row r="161" spans="13:13" ht="32.1" customHeight="1" x14ac:dyDescent="0.15">
      <c r="M161" s="12"/>
    </row>
    <row r="162" spans="13:13" ht="32.1" customHeight="1" x14ac:dyDescent="0.15">
      <c r="M162" s="12"/>
    </row>
    <row r="163" spans="13:13" ht="32.1" customHeight="1" x14ac:dyDescent="0.15">
      <c r="M163" s="12"/>
    </row>
    <row r="164" spans="13:13" ht="32.1" customHeight="1" x14ac:dyDescent="0.15">
      <c r="M164" s="12"/>
    </row>
    <row r="165" spans="13:13" ht="32.1" customHeight="1" x14ac:dyDescent="0.15">
      <c r="M165" s="12"/>
    </row>
    <row r="166" spans="13:13" ht="32.1" customHeight="1" x14ac:dyDescent="0.15">
      <c r="M166" s="12"/>
    </row>
    <row r="167" spans="13:13" ht="32.1" customHeight="1" x14ac:dyDescent="0.15">
      <c r="M167" s="12"/>
    </row>
    <row r="168" spans="13:13" ht="32.1" customHeight="1" x14ac:dyDescent="0.15">
      <c r="M168" s="12"/>
    </row>
    <row r="169" spans="13:13" ht="32.1" customHeight="1" x14ac:dyDescent="0.15">
      <c r="M169" s="12"/>
    </row>
    <row r="170" spans="13:13" ht="32.1" customHeight="1" x14ac:dyDescent="0.15">
      <c r="M170" s="12"/>
    </row>
    <row r="171" spans="13:13" ht="32.1" customHeight="1" x14ac:dyDescent="0.15">
      <c r="M171" s="12"/>
    </row>
    <row r="172" spans="13:13" ht="32.1" customHeight="1" x14ac:dyDescent="0.15">
      <c r="M172" s="12"/>
    </row>
    <row r="173" spans="13:13" ht="32.1" customHeight="1" x14ac:dyDescent="0.15">
      <c r="M173" s="12"/>
    </row>
  </sheetData>
  <mergeCells count="17">
    <mergeCell ref="L13:L15"/>
    <mergeCell ref="C14:D14"/>
    <mergeCell ref="B7:C7"/>
    <mergeCell ref="E7:K7"/>
    <mergeCell ref="E8:K8"/>
    <mergeCell ref="B10:B12"/>
    <mergeCell ref="B13:B15"/>
    <mergeCell ref="E13:E15"/>
    <mergeCell ref="A1:L3"/>
    <mergeCell ref="A4:A5"/>
    <mergeCell ref="B4:B5"/>
    <mergeCell ref="C4:D5"/>
    <mergeCell ref="E4:E5"/>
    <mergeCell ref="F4:G4"/>
    <mergeCell ref="H4:I4"/>
    <mergeCell ref="J4:K4"/>
    <mergeCell ref="L4:L5"/>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horizontalDpi="4294967294"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5"/>
  <sheetViews>
    <sheetView view="pageBreakPreview" zoomScaleNormal="40" zoomScaleSheetLayoutView="100" workbookViewId="0">
      <selection sqref="A1:L3"/>
    </sheetView>
  </sheetViews>
  <sheetFormatPr defaultRowHeight="32.1" customHeight="1" x14ac:dyDescent="0.15"/>
  <cols>
    <col min="1" max="1" width="4.25" style="5" customWidth="1"/>
    <col min="2" max="2" width="29.625" style="20" customWidth="1"/>
    <col min="3" max="4" width="26.125" style="20" customWidth="1"/>
    <col min="5" max="5" width="20.125" style="20" customWidth="1"/>
    <col min="6" max="11" width="11.625" style="6" bestFit="1" customWidth="1"/>
    <col min="12" max="12" width="31.25" style="20" customWidth="1"/>
    <col min="13" max="256" width="9" style="1"/>
    <col min="257" max="257" width="4.25" style="1" customWidth="1"/>
    <col min="258" max="258" width="29.625" style="1" customWidth="1"/>
    <col min="259" max="260" width="26.125" style="1" customWidth="1"/>
    <col min="261" max="261" width="20.125" style="1" customWidth="1"/>
    <col min="262" max="267" width="11.625" style="1" bestFit="1" customWidth="1"/>
    <col min="268" max="268" width="31.25" style="1" customWidth="1"/>
    <col min="269" max="512" width="9" style="1"/>
    <col min="513" max="513" width="4.25" style="1" customWidth="1"/>
    <col min="514" max="514" width="29.625" style="1" customWidth="1"/>
    <col min="515" max="516" width="26.125" style="1" customWidth="1"/>
    <col min="517" max="517" width="20.125" style="1" customWidth="1"/>
    <col min="518" max="523" width="11.625" style="1" bestFit="1" customWidth="1"/>
    <col min="524" max="524" width="31.25" style="1" customWidth="1"/>
    <col min="525" max="768" width="9" style="1"/>
    <col min="769" max="769" width="4.25" style="1" customWidth="1"/>
    <col min="770" max="770" width="29.625" style="1" customWidth="1"/>
    <col min="771" max="772" width="26.125" style="1" customWidth="1"/>
    <col min="773" max="773" width="20.125" style="1" customWidth="1"/>
    <col min="774" max="779" width="11.625" style="1" bestFit="1" customWidth="1"/>
    <col min="780" max="780" width="31.25" style="1" customWidth="1"/>
    <col min="781" max="1024" width="9" style="1"/>
    <col min="1025" max="1025" width="4.25" style="1" customWidth="1"/>
    <col min="1026" max="1026" width="29.625" style="1" customWidth="1"/>
    <col min="1027" max="1028" width="26.125" style="1" customWidth="1"/>
    <col min="1029" max="1029" width="20.125" style="1" customWidth="1"/>
    <col min="1030" max="1035" width="11.625" style="1" bestFit="1" customWidth="1"/>
    <col min="1036" max="1036" width="31.25" style="1" customWidth="1"/>
    <col min="1037" max="1280" width="9" style="1"/>
    <col min="1281" max="1281" width="4.25" style="1" customWidth="1"/>
    <col min="1282" max="1282" width="29.625" style="1" customWidth="1"/>
    <col min="1283" max="1284" width="26.125" style="1" customWidth="1"/>
    <col min="1285" max="1285" width="20.125" style="1" customWidth="1"/>
    <col min="1286" max="1291" width="11.625" style="1" bestFit="1" customWidth="1"/>
    <col min="1292" max="1292" width="31.25" style="1" customWidth="1"/>
    <col min="1293" max="1536" width="9" style="1"/>
    <col min="1537" max="1537" width="4.25" style="1" customWidth="1"/>
    <col min="1538" max="1538" width="29.625" style="1" customWidth="1"/>
    <col min="1539" max="1540" width="26.125" style="1" customWidth="1"/>
    <col min="1541" max="1541" width="20.125" style="1" customWidth="1"/>
    <col min="1542" max="1547" width="11.625" style="1" bestFit="1" customWidth="1"/>
    <col min="1548" max="1548" width="31.25" style="1" customWidth="1"/>
    <col min="1549" max="1792" width="9" style="1"/>
    <col min="1793" max="1793" width="4.25" style="1" customWidth="1"/>
    <col min="1794" max="1794" width="29.625" style="1" customWidth="1"/>
    <col min="1795" max="1796" width="26.125" style="1" customWidth="1"/>
    <col min="1797" max="1797" width="20.125" style="1" customWidth="1"/>
    <col min="1798" max="1803" width="11.625" style="1" bestFit="1" customWidth="1"/>
    <col min="1804" max="1804" width="31.25" style="1" customWidth="1"/>
    <col min="1805" max="2048" width="9" style="1"/>
    <col min="2049" max="2049" width="4.25" style="1" customWidth="1"/>
    <col min="2050" max="2050" width="29.625" style="1" customWidth="1"/>
    <col min="2051" max="2052" width="26.125" style="1" customWidth="1"/>
    <col min="2053" max="2053" width="20.125" style="1" customWidth="1"/>
    <col min="2054" max="2059" width="11.625" style="1" bestFit="1" customWidth="1"/>
    <col min="2060" max="2060" width="31.25" style="1" customWidth="1"/>
    <col min="2061" max="2304" width="9" style="1"/>
    <col min="2305" max="2305" width="4.25" style="1" customWidth="1"/>
    <col min="2306" max="2306" width="29.625" style="1" customWidth="1"/>
    <col min="2307" max="2308" width="26.125" style="1" customWidth="1"/>
    <col min="2309" max="2309" width="20.125" style="1" customWidth="1"/>
    <col min="2310" max="2315" width="11.625" style="1" bestFit="1" customWidth="1"/>
    <col min="2316" max="2316" width="31.25" style="1" customWidth="1"/>
    <col min="2317" max="2560" width="9" style="1"/>
    <col min="2561" max="2561" width="4.25" style="1" customWidth="1"/>
    <col min="2562" max="2562" width="29.625" style="1" customWidth="1"/>
    <col min="2563" max="2564" width="26.125" style="1" customWidth="1"/>
    <col min="2565" max="2565" width="20.125" style="1" customWidth="1"/>
    <col min="2566" max="2571" width="11.625" style="1" bestFit="1" customWidth="1"/>
    <col min="2572" max="2572" width="31.25" style="1" customWidth="1"/>
    <col min="2573" max="2816" width="9" style="1"/>
    <col min="2817" max="2817" width="4.25" style="1" customWidth="1"/>
    <col min="2818" max="2818" width="29.625" style="1" customWidth="1"/>
    <col min="2819" max="2820" width="26.125" style="1" customWidth="1"/>
    <col min="2821" max="2821" width="20.125" style="1" customWidth="1"/>
    <col min="2822" max="2827" width="11.625" style="1" bestFit="1" customWidth="1"/>
    <col min="2828" max="2828" width="31.25" style="1" customWidth="1"/>
    <col min="2829" max="3072" width="9" style="1"/>
    <col min="3073" max="3073" width="4.25" style="1" customWidth="1"/>
    <col min="3074" max="3074" width="29.625" style="1" customWidth="1"/>
    <col min="3075" max="3076" width="26.125" style="1" customWidth="1"/>
    <col min="3077" max="3077" width="20.125" style="1" customWidth="1"/>
    <col min="3078" max="3083" width="11.625" style="1" bestFit="1" customWidth="1"/>
    <col min="3084" max="3084" width="31.25" style="1" customWidth="1"/>
    <col min="3085" max="3328" width="9" style="1"/>
    <col min="3329" max="3329" width="4.25" style="1" customWidth="1"/>
    <col min="3330" max="3330" width="29.625" style="1" customWidth="1"/>
    <col min="3331" max="3332" width="26.125" style="1" customWidth="1"/>
    <col min="3333" max="3333" width="20.125" style="1" customWidth="1"/>
    <col min="3334" max="3339" width="11.625" style="1" bestFit="1" customWidth="1"/>
    <col min="3340" max="3340" width="31.25" style="1" customWidth="1"/>
    <col min="3341" max="3584" width="9" style="1"/>
    <col min="3585" max="3585" width="4.25" style="1" customWidth="1"/>
    <col min="3586" max="3586" width="29.625" style="1" customWidth="1"/>
    <col min="3587" max="3588" width="26.125" style="1" customWidth="1"/>
    <col min="3589" max="3589" width="20.125" style="1" customWidth="1"/>
    <col min="3590" max="3595" width="11.625" style="1" bestFit="1" customWidth="1"/>
    <col min="3596" max="3596" width="31.25" style="1" customWidth="1"/>
    <col min="3597" max="3840" width="9" style="1"/>
    <col min="3841" max="3841" width="4.25" style="1" customWidth="1"/>
    <col min="3842" max="3842" width="29.625" style="1" customWidth="1"/>
    <col min="3843" max="3844" width="26.125" style="1" customWidth="1"/>
    <col min="3845" max="3845" width="20.125" style="1" customWidth="1"/>
    <col min="3846" max="3851" width="11.625" style="1" bestFit="1" customWidth="1"/>
    <col min="3852" max="3852" width="31.25" style="1" customWidth="1"/>
    <col min="3853" max="4096" width="9" style="1"/>
    <col min="4097" max="4097" width="4.25" style="1" customWidth="1"/>
    <col min="4098" max="4098" width="29.625" style="1" customWidth="1"/>
    <col min="4099" max="4100" width="26.125" style="1" customWidth="1"/>
    <col min="4101" max="4101" width="20.125" style="1" customWidth="1"/>
    <col min="4102" max="4107" width="11.625" style="1" bestFit="1" customWidth="1"/>
    <col min="4108" max="4108" width="31.25" style="1" customWidth="1"/>
    <col min="4109" max="4352" width="9" style="1"/>
    <col min="4353" max="4353" width="4.25" style="1" customWidth="1"/>
    <col min="4354" max="4354" width="29.625" style="1" customWidth="1"/>
    <col min="4355" max="4356" width="26.125" style="1" customWidth="1"/>
    <col min="4357" max="4357" width="20.125" style="1" customWidth="1"/>
    <col min="4358" max="4363" width="11.625" style="1" bestFit="1" customWidth="1"/>
    <col min="4364" max="4364" width="31.25" style="1" customWidth="1"/>
    <col min="4365" max="4608" width="9" style="1"/>
    <col min="4609" max="4609" width="4.25" style="1" customWidth="1"/>
    <col min="4610" max="4610" width="29.625" style="1" customWidth="1"/>
    <col min="4611" max="4612" width="26.125" style="1" customWidth="1"/>
    <col min="4613" max="4613" width="20.125" style="1" customWidth="1"/>
    <col min="4614" max="4619" width="11.625" style="1" bestFit="1" customWidth="1"/>
    <col min="4620" max="4620" width="31.25" style="1" customWidth="1"/>
    <col min="4621" max="4864" width="9" style="1"/>
    <col min="4865" max="4865" width="4.25" style="1" customWidth="1"/>
    <col min="4866" max="4866" width="29.625" style="1" customWidth="1"/>
    <col min="4867" max="4868" width="26.125" style="1" customWidth="1"/>
    <col min="4869" max="4869" width="20.125" style="1" customWidth="1"/>
    <col min="4870" max="4875" width="11.625" style="1" bestFit="1" customWidth="1"/>
    <col min="4876" max="4876" width="31.25" style="1" customWidth="1"/>
    <col min="4877" max="5120" width="9" style="1"/>
    <col min="5121" max="5121" width="4.25" style="1" customWidth="1"/>
    <col min="5122" max="5122" width="29.625" style="1" customWidth="1"/>
    <col min="5123" max="5124" width="26.125" style="1" customWidth="1"/>
    <col min="5125" max="5125" width="20.125" style="1" customWidth="1"/>
    <col min="5126" max="5131" width="11.625" style="1" bestFit="1" customWidth="1"/>
    <col min="5132" max="5132" width="31.25" style="1" customWidth="1"/>
    <col min="5133" max="5376" width="9" style="1"/>
    <col min="5377" max="5377" width="4.25" style="1" customWidth="1"/>
    <col min="5378" max="5378" width="29.625" style="1" customWidth="1"/>
    <col min="5379" max="5380" width="26.125" style="1" customWidth="1"/>
    <col min="5381" max="5381" width="20.125" style="1" customWidth="1"/>
    <col min="5382" max="5387" width="11.625" style="1" bestFit="1" customWidth="1"/>
    <col min="5388" max="5388" width="31.25" style="1" customWidth="1"/>
    <col min="5389" max="5632" width="9" style="1"/>
    <col min="5633" max="5633" width="4.25" style="1" customWidth="1"/>
    <col min="5634" max="5634" width="29.625" style="1" customWidth="1"/>
    <col min="5635" max="5636" width="26.125" style="1" customWidth="1"/>
    <col min="5637" max="5637" width="20.125" style="1" customWidth="1"/>
    <col min="5638" max="5643" width="11.625" style="1" bestFit="1" customWidth="1"/>
    <col min="5644" max="5644" width="31.25" style="1" customWidth="1"/>
    <col min="5645" max="5888" width="9" style="1"/>
    <col min="5889" max="5889" width="4.25" style="1" customWidth="1"/>
    <col min="5890" max="5890" width="29.625" style="1" customWidth="1"/>
    <col min="5891" max="5892" width="26.125" style="1" customWidth="1"/>
    <col min="5893" max="5893" width="20.125" style="1" customWidth="1"/>
    <col min="5894" max="5899" width="11.625" style="1" bestFit="1" customWidth="1"/>
    <col min="5900" max="5900" width="31.25" style="1" customWidth="1"/>
    <col min="5901" max="6144" width="9" style="1"/>
    <col min="6145" max="6145" width="4.25" style="1" customWidth="1"/>
    <col min="6146" max="6146" width="29.625" style="1" customWidth="1"/>
    <col min="6147" max="6148" width="26.125" style="1" customWidth="1"/>
    <col min="6149" max="6149" width="20.125" style="1" customWidth="1"/>
    <col min="6150" max="6155" width="11.625" style="1" bestFit="1" customWidth="1"/>
    <col min="6156" max="6156" width="31.25" style="1" customWidth="1"/>
    <col min="6157" max="6400" width="9" style="1"/>
    <col min="6401" max="6401" width="4.25" style="1" customWidth="1"/>
    <col min="6402" max="6402" width="29.625" style="1" customWidth="1"/>
    <col min="6403" max="6404" width="26.125" style="1" customWidth="1"/>
    <col min="6405" max="6405" width="20.125" style="1" customWidth="1"/>
    <col min="6406" max="6411" width="11.625" style="1" bestFit="1" customWidth="1"/>
    <col min="6412" max="6412" width="31.25" style="1" customWidth="1"/>
    <col min="6413" max="6656" width="9" style="1"/>
    <col min="6657" max="6657" width="4.25" style="1" customWidth="1"/>
    <col min="6658" max="6658" width="29.625" style="1" customWidth="1"/>
    <col min="6659" max="6660" width="26.125" style="1" customWidth="1"/>
    <col min="6661" max="6661" width="20.125" style="1" customWidth="1"/>
    <col min="6662" max="6667" width="11.625" style="1" bestFit="1" customWidth="1"/>
    <col min="6668" max="6668" width="31.25" style="1" customWidth="1"/>
    <col min="6669" max="6912" width="9" style="1"/>
    <col min="6913" max="6913" width="4.25" style="1" customWidth="1"/>
    <col min="6914" max="6914" width="29.625" style="1" customWidth="1"/>
    <col min="6915" max="6916" width="26.125" style="1" customWidth="1"/>
    <col min="6917" max="6917" width="20.125" style="1" customWidth="1"/>
    <col min="6918" max="6923" width="11.625" style="1" bestFit="1" customWidth="1"/>
    <col min="6924" max="6924" width="31.25" style="1" customWidth="1"/>
    <col min="6925" max="7168" width="9" style="1"/>
    <col min="7169" max="7169" width="4.25" style="1" customWidth="1"/>
    <col min="7170" max="7170" width="29.625" style="1" customWidth="1"/>
    <col min="7171" max="7172" width="26.125" style="1" customWidth="1"/>
    <col min="7173" max="7173" width="20.125" style="1" customWidth="1"/>
    <col min="7174" max="7179" width="11.625" style="1" bestFit="1" customWidth="1"/>
    <col min="7180" max="7180" width="31.25" style="1" customWidth="1"/>
    <col min="7181" max="7424" width="9" style="1"/>
    <col min="7425" max="7425" width="4.25" style="1" customWidth="1"/>
    <col min="7426" max="7426" width="29.625" style="1" customWidth="1"/>
    <col min="7427" max="7428" width="26.125" style="1" customWidth="1"/>
    <col min="7429" max="7429" width="20.125" style="1" customWidth="1"/>
    <col min="7430" max="7435" width="11.625" style="1" bestFit="1" customWidth="1"/>
    <col min="7436" max="7436" width="31.25" style="1" customWidth="1"/>
    <col min="7437" max="7680" width="9" style="1"/>
    <col min="7681" max="7681" width="4.25" style="1" customWidth="1"/>
    <col min="7682" max="7682" width="29.625" style="1" customWidth="1"/>
    <col min="7683" max="7684" width="26.125" style="1" customWidth="1"/>
    <col min="7685" max="7685" width="20.125" style="1" customWidth="1"/>
    <col min="7686" max="7691" width="11.625" style="1" bestFit="1" customWidth="1"/>
    <col min="7692" max="7692" width="31.25" style="1" customWidth="1"/>
    <col min="7693" max="7936" width="9" style="1"/>
    <col min="7937" max="7937" width="4.25" style="1" customWidth="1"/>
    <col min="7938" max="7938" width="29.625" style="1" customWidth="1"/>
    <col min="7939" max="7940" width="26.125" style="1" customWidth="1"/>
    <col min="7941" max="7941" width="20.125" style="1" customWidth="1"/>
    <col min="7942" max="7947" width="11.625" style="1" bestFit="1" customWidth="1"/>
    <col min="7948" max="7948" width="31.25" style="1" customWidth="1"/>
    <col min="7949" max="8192" width="9" style="1"/>
    <col min="8193" max="8193" width="4.25" style="1" customWidth="1"/>
    <col min="8194" max="8194" width="29.625" style="1" customWidth="1"/>
    <col min="8195" max="8196" width="26.125" style="1" customWidth="1"/>
    <col min="8197" max="8197" width="20.125" style="1" customWidth="1"/>
    <col min="8198" max="8203" width="11.625" style="1" bestFit="1" customWidth="1"/>
    <col min="8204" max="8204" width="31.25" style="1" customWidth="1"/>
    <col min="8205" max="8448" width="9" style="1"/>
    <col min="8449" max="8449" width="4.25" style="1" customWidth="1"/>
    <col min="8450" max="8450" width="29.625" style="1" customWidth="1"/>
    <col min="8451" max="8452" width="26.125" style="1" customWidth="1"/>
    <col min="8453" max="8453" width="20.125" style="1" customWidth="1"/>
    <col min="8454" max="8459" width="11.625" style="1" bestFit="1" customWidth="1"/>
    <col min="8460" max="8460" width="31.25" style="1" customWidth="1"/>
    <col min="8461" max="8704" width="9" style="1"/>
    <col min="8705" max="8705" width="4.25" style="1" customWidth="1"/>
    <col min="8706" max="8706" width="29.625" style="1" customWidth="1"/>
    <col min="8707" max="8708" width="26.125" style="1" customWidth="1"/>
    <col min="8709" max="8709" width="20.125" style="1" customWidth="1"/>
    <col min="8710" max="8715" width="11.625" style="1" bestFit="1" customWidth="1"/>
    <col min="8716" max="8716" width="31.25" style="1" customWidth="1"/>
    <col min="8717" max="8960" width="9" style="1"/>
    <col min="8961" max="8961" width="4.25" style="1" customWidth="1"/>
    <col min="8962" max="8962" width="29.625" style="1" customWidth="1"/>
    <col min="8963" max="8964" width="26.125" style="1" customWidth="1"/>
    <col min="8965" max="8965" width="20.125" style="1" customWidth="1"/>
    <col min="8966" max="8971" width="11.625" style="1" bestFit="1" customWidth="1"/>
    <col min="8972" max="8972" width="31.25" style="1" customWidth="1"/>
    <col min="8973" max="9216" width="9" style="1"/>
    <col min="9217" max="9217" width="4.25" style="1" customWidth="1"/>
    <col min="9218" max="9218" width="29.625" style="1" customWidth="1"/>
    <col min="9219" max="9220" width="26.125" style="1" customWidth="1"/>
    <col min="9221" max="9221" width="20.125" style="1" customWidth="1"/>
    <col min="9222" max="9227" width="11.625" style="1" bestFit="1" customWidth="1"/>
    <col min="9228" max="9228" width="31.25" style="1" customWidth="1"/>
    <col min="9229" max="9472" width="9" style="1"/>
    <col min="9473" max="9473" width="4.25" style="1" customWidth="1"/>
    <col min="9474" max="9474" width="29.625" style="1" customWidth="1"/>
    <col min="9475" max="9476" width="26.125" style="1" customWidth="1"/>
    <col min="9477" max="9477" width="20.125" style="1" customWidth="1"/>
    <col min="9478" max="9483" width="11.625" style="1" bestFit="1" customWidth="1"/>
    <col min="9484" max="9484" width="31.25" style="1" customWidth="1"/>
    <col min="9485" max="9728" width="9" style="1"/>
    <col min="9729" max="9729" width="4.25" style="1" customWidth="1"/>
    <col min="9730" max="9730" width="29.625" style="1" customWidth="1"/>
    <col min="9731" max="9732" width="26.125" style="1" customWidth="1"/>
    <col min="9733" max="9733" width="20.125" style="1" customWidth="1"/>
    <col min="9734" max="9739" width="11.625" style="1" bestFit="1" customWidth="1"/>
    <col min="9740" max="9740" width="31.25" style="1" customWidth="1"/>
    <col min="9741" max="9984" width="9" style="1"/>
    <col min="9985" max="9985" width="4.25" style="1" customWidth="1"/>
    <col min="9986" max="9986" width="29.625" style="1" customWidth="1"/>
    <col min="9987" max="9988" width="26.125" style="1" customWidth="1"/>
    <col min="9989" max="9989" width="20.125" style="1" customWidth="1"/>
    <col min="9990" max="9995" width="11.625" style="1" bestFit="1" customWidth="1"/>
    <col min="9996" max="9996" width="31.25" style="1" customWidth="1"/>
    <col min="9997" max="10240" width="9" style="1"/>
    <col min="10241" max="10241" width="4.25" style="1" customWidth="1"/>
    <col min="10242" max="10242" width="29.625" style="1" customWidth="1"/>
    <col min="10243" max="10244" width="26.125" style="1" customWidth="1"/>
    <col min="10245" max="10245" width="20.125" style="1" customWidth="1"/>
    <col min="10246" max="10251" width="11.625" style="1" bestFit="1" customWidth="1"/>
    <col min="10252" max="10252" width="31.25" style="1" customWidth="1"/>
    <col min="10253" max="10496" width="9" style="1"/>
    <col min="10497" max="10497" width="4.25" style="1" customWidth="1"/>
    <col min="10498" max="10498" width="29.625" style="1" customWidth="1"/>
    <col min="10499" max="10500" width="26.125" style="1" customWidth="1"/>
    <col min="10501" max="10501" width="20.125" style="1" customWidth="1"/>
    <col min="10502" max="10507" width="11.625" style="1" bestFit="1" customWidth="1"/>
    <col min="10508" max="10508" width="31.25" style="1" customWidth="1"/>
    <col min="10509" max="10752" width="9" style="1"/>
    <col min="10753" max="10753" width="4.25" style="1" customWidth="1"/>
    <col min="10754" max="10754" width="29.625" style="1" customWidth="1"/>
    <col min="10755" max="10756" width="26.125" style="1" customWidth="1"/>
    <col min="10757" max="10757" width="20.125" style="1" customWidth="1"/>
    <col min="10758" max="10763" width="11.625" style="1" bestFit="1" customWidth="1"/>
    <col min="10764" max="10764" width="31.25" style="1" customWidth="1"/>
    <col min="10765" max="11008" width="9" style="1"/>
    <col min="11009" max="11009" width="4.25" style="1" customWidth="1"/>
    <col min="11010" max="11010" width="29.625" style="1" customWidth="1"/>
    <col min="11011" max="11012" width="26.125" style="1" customWidth="1"/>
    <col min="11013" max="11013" width="20.125" style="1" customWidth="1"/>
    <col min="11014" max="11019" width="11.625" style="1" bestFit="1" customWidth="1"/>
    <col min="11020" max="11020" width="31.25" style="1" customWidth="1"/>
    <col min="11021" max="11264" width="9" style="1"/>
    <col min="11265" max="11265" width="4.25" style="1" customWidth="1"/>
    <col min="11266" max="11266" width="29.625" style="1" customWidth="1"/>
    <col min="11267" max="11268" width="26.125" style="1" customWidth="1"/>
    <col min="11269" max="11269" width="20.125" style="1" customWidth="1"/>
    <col min="11270" max="11275" width="11.625" style="1" bestFit="1" customWidth="1"/>
    <col min="11276" max="11276" width="31.25" style="1" customWidth="1"/>
    <col min="11277" max="11520" width="9" style="1"/>
    <col min="11521" max="11521" width="4.25" style="1" customWidth="1"/>
    <col min="11522" max="11522" width="29.625" style="1" customWidth="1"/>
    <col min="11523" max="11524" width="26.125" style="1" customWidth="1"/>
    <col min="11525" max="11525" width="20.125" style="1" customWidth="1"/>
    <col min="11526" max="11531" width="11.625" style="1" bestFit="1" customWidth="1"/>
    <col min="11532" max="11532" width="31.25" style="1" customWidth="1"/>
    <col min="11533" max="11776" width="9" style="1"/>
    <col min="11777" max="11777" width="4.25" style="1" customWidth="1"/>
    <col min="11778" max="11778" width="29.625" style="1" customWidth="1"/>
    <col min="11779" max="11780" width="26.125" style="1" customWidth="1"/>
    <col min="11781" max="11781" width="20.125" style="1" customWidth="1"/>
    <col min="11782" max="11787" width="11.625" style="1" bestFit="1" customWidth="1"/>
    <col min="11788" max="11788" width="31.25" style="1" customWidth="1"/>
    <col min="11789" max="12032" width="9" style="1"/>
    <col min="12033" max="12033" width="4.25" style="1" customWidth="1"/>
    <col min="12034" max="12034" width="29.625" style="1" customWidth="1"/>
    <col min="12035" max="12036" width="26.125" style="1" customWidth="1"/>
    <col min="12037" max="12037" width="20.125" style="1" customWidth="1"/>
    <col min="12038" max="12043" width="11.625" style="1" bestFit="1" customWidth="1"/>
    <col min="12044" max="12044" width="31.25" style="1" customWidth="1"/>
    <col min="12045" max="12288" width="9" style="1"/>
    <col min="12289" max="12289" width="4.25" style="1" customWidth="1"/>
    <col min="12290" max="12290" width="29.625" style="1" customWidth="1"/>
    <col min="12291" max="12292" width="26.125" style="1" customWidth="1"/>
    <col min="12293" max="12293" width="20.125" style="1" customWidth="1"/>
    <col min="12294" max="12299" width="11.625" style="1" bestFit="1" customWidth="1"/>
    <col min="12300" max="12300" width="31.25" style="1" customWidth="1"/>
    <col min="12301" max="12544" width="9" style="1"/>
    <col min="12545" max="12545" width="4.25" style="1" customWidth="1"/>
    <col min="12546" max="12546" width="29.625" style="1" customWidth="1"/>
    <col min="12547" max="12548" width="26.125" style="1" customWidth="1"/>
    <col min="12549" max="12549" width="20.125" style="1" customWidth="1"/>
    <col min="12550" max="12555" width="11.625" style="1" bestFit="1" customWidth="1"/>
    <col min="12556" max="12556" width="31.25" style="1" customWidth="1"/>
    <col min="12557" max="12800" width="9" style="1"/>
    <col min="12801" max="12801" width="4.25" style="1" customWidth="1"/>
    <col min="12802" max="12802" width="29.625" style="1" customWidth="1"/>
    <col min="12803" max="12804" width="26.125" style="1" customWidth="1"/>
    <col min="12805" max="12805" width="20.125" style="1" customWidth="1"/>
    <col min="12806" max="12811" width="11.625" style="1" bestFit="1" customWidth="1"/>
    <col min="12812" max="12812" width="31.25" style="1" customWidth="1"/>
    <col min="12813" max="13056" width="9" style="1"/>
    <col min="13057" max="13057" width="4.25" style="1" customWidth="1"/>
    <col min="13058" max="13058" width="29.625" style="1" customWidth="1"/>
    <col min="13059" max="13060" width="26.125" style="1" customWidth="1"/>
    <col min="13061" max="13061" width="20.125" style="1" customWidth="1"/>
    <col min="13062" max="13067" width="11.625" style="1" bestFit="1" customWidth="1"/>
    <col min="13068" max="13068" width="31.25" style="1" customWidth="1"/>
    <col min="13069" max="13312" width="9" style="1"/>
    <col min="13313" max="13313" width="4.25" style="1" customWidth="1"/>
    <col min="13314" max="13314" width="29.625" style="1" customWidth="1"/>
    <col min="13315" max="13316" width="26.125" style="1" customWidth="1"/>
    <col min="13317" max="13317" width="20.125" style="1" customWidth="1"/>
    <col min="13318" max="13323" width="11.625" style="1" bestFit="1" customWidth="1"/>
    <col min="13324" max="13324" width="31.25" style="1" customWidth="1"/>
    <col min="13325" max="13568" width="9" style="1"/>
    <col min="13569" max="13569" width="4.25" style="1" customWidth="1"/>
    <col min="13570" max="13570" width="29.625" style="1" customWidth="1"/>
    <col min="13571" max="13572" width="26.125" style="1" customWidth="1"/>
    <col min="13573" max="13573" width="20.125" style="1" customWidth="1"/>
    <col min="13574" max="13579" width="11.625" style="1" bestFit="1" customWidth="1"/>
    <col min="13580" max="13580" width="31.25" style="1" customWidth="1"/>
    <col min="13581" max="13824" width="9" style="1"/>
    <col min="13825" max="13825" width="4.25" style="1" customWidth="1"/>
    <col min="13826" max="13826" width="29.625" style="1" customWidth="1"/>
    <col min="13827" max="13828" width="26.125" style="1" customWidth="1"/>
    <col min="13829" max="13829" width="20.125" style="1" customWidth="1"/>
    <col min="13830" max="13835" width="11.625" style="1" bestFit="1" customWidth="1"/>
    <col min="13836" max="13836" width="31.25" style="1" customWidth="1"/>
    <col min="13837" max="14080" width="9" style="1"/>
    <col min="14081" max="14081" width="4.25" style="1" customWidth="1"/>
    <col min="14082" max="14082" width="29.625" style="1" customWidth="1"/>
    <col min="14083" max="14084" width="26.125" style="1" customWidth="1"/>
    <col min="14085" max="14085" width="20.125" style="1" customWidth="1"/>
    <col min="14086" max="14091" width="11.625" style="1" bestFit="1" customWidth="1"/>
    <col min="14092" max="14092" width="31.25" style="1" customWidth="1"/>
    <col min="14093" max="14336" width="9" style="1"/>
    <col min="14337" max="14337" width="4.25" style="1" customWidth="1"/>
    <col min="14338" max="14338" width="29.625" style="1" customWidth="1"/>
    <col min="14339" max="14340" width="26.125" style="1" customWidth="1"/>
    <col min="14341" max="14341" width="20.125" style="1" customWidth="1"/>
    <col min="14342" max="14347" width="11.625" style="1" bestFit="1" customWidth="1"/>
    <col min="14348" max="14348" width="31.25" style="1" customWidth="1"/>
    <col min="14349" max="14592" width="9" style="1"/>
    <col min="14593" max="14593" width="4.25" style="1" customWidth="1"/>
    <col min="14594" max="14594" width="29.625" style="1" customWidth="1"/>
    <col min="14595" max="14596" width="26.125" style="1" customWidth="1"/>
    <col min="14597" max="14597" width="20.125" style="1" customWidth="1"/>
    <col min="14598" max="14603" width="11.625" style="1" bestFit="1" customWidth="1"/>
    <col min="14604" max="14604" width="31.25" style="1" customWidth="1"/>
    <col min="14605" max="14848" width="9" style="1"/>
    <col min="14849" max="14849" width="4.25" style="1" customWidth="1"/>
    <col min="14850" max="14850" width="29.625" style="1" customWidth="1"/>
    <col min="14851" max="14852" width="26.125" style="1" customWidth="1"/>
    <col min="14853" max="14853" width="20.125" style="1" customWidth="1"/>
    <col min="14854" max="14859" width="11.625" style="1" bestFit="1" customWidth="1"/>
    <col min="14860" max="14860" width="31.25" style="1" customWidth="1"/>
    <col min="14861" max="15104" width="9" style="1"/>
    <col min="15105" max="15105" width="4.25" style="1" customWidth="1"/>
    <col min="15106" max="15106" width="29.625" style="1" customWidth="1"/>
    <col min="15107" max="15108" width="26.125" style="1" customWidth="1"/>
    <col min="15109" max="15109" width="20.125" style="1" customWidth="1"/>
    <col min="15110" max="15115" width="11.625" style="1" bestFit="1" customWidth="1"/>
    <col min="15116" max="15116" width="31.25" style="1" customWidth="1"/>
    <col min="15117" max="15360" width="9" style="1"/>
    <col min="15361" max="15361" width="4.25" style="1" customWidth="1"/>
    <col min="15362" max="15362" width="29.625" style="1" customWidth="1"/>
    <col min="15363" max="15364" width="26.125" style="1" customWidth="1"/>
    <col min="15365" max="15365" width="20.125" style="1" customWidth="1"/>
    <col min="15366" max="15371" width="11.625" style="1" bestFit="1" customWidth="1"/>
    <col min="15372" max="15372" width="31.25" style="1" customWidth="1"/>
    <col min="15373" max="15616" width="9" style="1"/>
    <col min="15617" max="15617" width="4.25" style="1" customWidth="1"/>
    <col min="15618" max="15618" width="29.625" style="1" customWidth="1"/>
    <col min="15619" max="15620" width="26.125" style="1" customWidth="1"/>
    <col min="15621" max="15621" width="20.125" style="1" customWidth="1"/>
    <col min="15622" max="15627" width="11.625" style="1" bestFit="1" customWidth="1"/>
    <col min="15628" max="15628" width="31.25" style="1" customWidth="1"/>
    <col min="15629" max="15872" width="9" style="1"/>
    <col min="15873" max="15873" width="4.25" style="1" customWidth="1"/>
    <col min="15874" max="15874" width="29.625" style="1" customWidth="1"/>
    <col min="15875" max="15876" width="26.125" style="1" customWidth="1"/>
    <col min="15877" max="15877" width="20.125" style="1" customWidth="1"/>
    <col min="15878" max="15883" width="11.625" style="1" bestFit="1" customWidth="1"/>
    <col min="15884" max="15884" width="31.25" style="1" customWidth="1"/>
    <col min="15885" max="16128" width="9" style="1"/>
    <col min="16129" max="16129" width="4.25" style="1" customWidth="1"/>
    <col min="16130" max="16130" width="29.625" style="1" customWidth="1"/>
    <col min="16131" max="16132" width="26.125" style="1" customWidth="1"/>
    <col min="16133" max="16133" width="20.125" style="1" customWidth="1"/>
    <col min="16134" max="16139" width="11.625" style="1" bestFit="1" customWidth="1"/>
    <col min="16140" max="16140" width="31.25" style="1" customWidth="1"/>
    <col min="16141" max="16384" width="9" style="1"/>
  </cols>
  <sheetData>
    <row r="1" spans="1:12" ht="12.75" customHeight="1" x14ac:dyDescent="0.15">
      <c r="A1" s="312"/>
      <c r="B1" s="312"/>
      <c r="C1" s="312"/>
      <c r="D1" s="312"/>
      <c r="E1" s="312"/>
      <c r="F1" s="312"/>
      <c r="G1" s="312"/>
      <c r="H1" s="312"/>
      <c r="I1" s="312"/>
      <c r="J1" s="312"/>
      <c r="K1" s="312"/>
      <c r="L1" s="312"/>
    </row>
    <row r="2" spans="1:12" ht="12.75" customHeight="1" x14ac:dyDescent="0.15">
      <c r="A2" s="312"/>
      <c r="B2" s="312"/>
      <c r="C2" s="312"/>
      <c r="D2" s="312"/>
      <c r="E2" s="312"/>
      <c r="F2" s="312"/>
      <c r="G2" s="312"/>
      <c r="H2" s="312"/>
      <c r="I2" s="312"/>
      <c r="J2" s="312"/>
      <c r="K2" s="312"/>
      <c r="L2" s="312"/>
    </row>
    <row r="3" spans="1:12" ht="12.75" customHeight="1" x14ac:dyDescent="0.15">
      <c r="A3" s="313"/>
      <c r="B3" s="313"/>
      <c r="C3" s="313"/>
      <c r="D3" s="313"/>
      <c r="E3" s="313"/>
      <c r="F3" s="313"/>
      <c r="G3" s="313"/>
      <c r="H3" s="313"/>
      <c r="I3" s="313"/>
      <c r="J3" s="313"/>
      <c r="K3" s="313"/>
      <c r="L3" s="313"/>
    </row>
    <row r="4" spans="1:12" ht="48.75" customHeight="1" x14ac:dyDescent="0.15">
      <c r="A4" s="314" t="s">
        <v>1</v>
      </c>
      <c r="B4" s="273" t="s">
        <v>2</v>
      </c>
      <c r="C4" s="273" t="s">
        <v>3</v>
      </c>
      <c r="D4" s="273"/>
      <c r="E4" s="273" t="s">
        <v>4</v>
      </c>
      <c r="F4" s="275" t="s">
        <v>609</v>
      </c>
      <c r="G4" s="275"/>
      <c r="H4" s="275" t="s">
        <v>590</v>
      </c>
      <c r="I4" s="275"/>
      <c r="J4" s="275" t="s">
        <v>610</v>
      </c>
      <c r="K4" s="275"/>
      <c r="L4" s="273" t="s">
        <v>5</v>
      </c>
    </row>
    <row r="5" spans="1:12" ht="18" customHeight="1" x14ac:dyDescent="0.15">
      <c r="A5" s="315"/>
      <c r="B5" s="274"/>
      <c r="C5" s="274"/>
      <c r="D5" s="274"/>
      <c r="E5" s="274"/>
      <c r="F5" s="28" t="s">
        <v>6</v>
      </c>
      <c r="G5" s="28" t="s">
        <v>7</v>
      </c>
      <c r="H5" s="28" t="s">
        <v>6</v>
      </c>
      <c r="I5" s="28" t="s">
        <v>7</v>
      </c>
      <c r="J5" s="28" t="s">
        <v>6</v>
      </c>
      <c r="K5" s="28" t="s">
        <v>7</v>
      </c>
      <c r="L5" s="274"/>
    </row>
    <row r="6" spans="1:12" ht="20.100000000000001" customHeight="1" x14ac:dyDescent="0.15">
      <c r="A6" s="7"/>
      <c r="B6" s="25"/>
      <c r="C6" s="25"/>
      <c r="D6" s="25"/>
      <c r="E6" s="25"/>
      <c r="F6" s="8"/>
      <c r="G6" s="8"/>
      <c r="H6" s="8"/>
      <c r="I6" s="8"/>
      <c r="J6" s="8"/>
      <c r="K6" s="8"/>
      <c r="L6" s="26"/>
    </row>
    <row r="7" spans="1:12" ht="30" customHeight="1" x14ac:dyDescent="0.15">
      <c r="A7" s="7"/>
      <c r="B7" s="276" t="s">
        <v>201</v>
      </c>
      <c r="C7" s="290"/>
      <c r="D7" s="128"/>
      <c r="E7" s="213" t="s">
        <v>664</v>
      </c>
      <c r="F7" s="316"/>
      <c r="G7" s="316"/>
      <c r="H7" s="316"/>
      <c r="I7" s="316"/>
      <c r="J7" s="316"/>
      <c r="K7" s="316"/>
      <c r="L7" s="125"/>
    </row>
    <row r="8" spans="1:12" ht="20.100000000000001" customHeight="1" x14ac:dyDescent="0.15">
      <c r="A8" s="7"/>
      <c r="B8" s="128"/>
      <c r="C8" s="128"/>
      <c r="D8" s="128"/>
      <c r="E8" s="213" t="s">
        <v>202</v>
      </c>
      <c r="F8" s="316"/>
      <c r="G8" s="316"/>
      <c r="H8" s="316"/>
      <c r="I8" s="316"/>
      <c r="J8" s="316"/>
      <c r="K8" s="316"/>
      <c r="L8" s="125"/>
    </row>
    <row r="9" spans="1:12" ht="20.100000000000001" customHeight="1" x14ac:dyDescent="0.15">
      <c r="A9" s="7"/>
      <c r="B9" s="128"/>
      <c r="C9" s="128"/>
      <c r="D9" s="128"/>
      <c r="E9" s="128"/>
      <c r="F9" s="8"/>
      <c r="G9" s="8"/>
      <c r="H9" s="8"/>
      <c r="I9" s="8"/>
      <c r="J9" s="8"/>
      <c r="K9" s="8"/>
      <c r="L9" s="125"/>
    </row>
    <row r="10" spans="1:12" ht="31.5" customHeight="1" x14ac:dyDescent="0.15">
      <c r="A10" s="7" t="s">
        <v>10</v>
      </c>
      <c r="B10" s="128" t="s">
        <v>203</v>
      </c>
      <c r="C10" s="128"/>
      <c r="D10" s="128"/>
      <c r="E10" s="128" t="s">
        <v>11</v>
      </c>
      <c r="F10" s="8">
        <v>25</v>
      </c>
      <c r="G10" s="8">
        <v>88</v>
      </c>
      <c r="H10" s="8">
        <v>16</v>
      </c>
      <c r="I10" s="8">
        <v>100</v>
      </c>
      <c r="J10" s="8">
        <v>44</v>
      </c>
      <c r="K10" s="8">
        <v>138</v>
      </c>
      <c r="L10" s="125"/>
    </row>
    <row r="11" spans="1:12" ht="31.5" customHeight="1" x14ac:dyDescent="0.15">
      <c r="A11" s="7"/>
      <c r="B11" s="128"/>
      <c r="C11" s="128"/>
      <c r="D11" s="128"/>
      <c r="E11" s="128"/>
      <c r="F11" s="8"/>
      <c r="G11" s="8"/>
      <c r="H11" s="8"/>
      <c r="I11" s="8"/>
      <c r="J11" s="8"/>
      <c r="K11" s="8"/>
      <c r="L11" s="125"/>
    </row>
    <row r="12" spans="1:12" ht="31.5" customHeight="1" x14ac:dyDescent="0.15">
      <c r="A12" s="7"/>
      <c r="B12" s="128"/>
      <c r="C12" s="128"/>
      <c r="D12" s="128"/>
      <c r="E12" s="128"/>
      <c r="F12" s="8"/>
      <c r="G12" s="8"/>
      <c r="H12" s="8"/>
      <c r="I12" s="8"/>
      <c r="J12" s="8"/>
      <c r="K12" s="8"/>
      <c r="L12" s="125"/>
    </row>
    <row r="13" spans="1:12" ht="32.1" customHeight="1" x14ac:dyDescent="0.15">
      <c r="A13" s="7" t="s">
        <v>8</v>
      </c>
      <c r="B13" s="213" t="s">
        <v>204</v>
      </c>
      <c r="C13" s="128" t="s">
        <v>205</v>
      </c>
      <c r="D13" s="128" t="s">
        <v>206</v>
      </c>
      <c r="E13" s="213" t="s">
        <v>67</v>
      </c>
      <c r="F13" s="8">
        <v>25</v>
      </c>
      <c r="G13" s="8">
        <v>88</v>
      </c>
      <c r="H13" s="8">
        <v>16</v>
      </c>
      <c r="I13" s="8">
        <v>100</v>
      </c>
      <c r="J13" s="8">
        <v>44</v>
      </c>
      <c r="K13" s="8">
        <v>138</v>
      </c>
      <c r="L13" s="217"/>
    </row>
    <row r="14" spans="1:12" ht="32.1" customHeight="1" x14ac:dyDescent="0.15">
      <c r="A14" s="7"/>
      <c r="B14" s="213"/>
      <c r="C14" s="213" t="s">
        <v>207</v>
      </c>
      <c r="D14" s="213"/>
      <c r="E14" s="213"/>
      <c r="F14" s="8"/>
      <c r="G14" s="8"/>
      <c r="H14" s="8"/>
      <c r="I14" s="8"/>
      <c r="J14" s="8"/>
      <c r="K14" s="8"/>
      <c r="L14" s="217"/>
    </row>
    <row r="15" spans="1:12" ht="32.1" customHeight="1" x14ac:dyDescent="0.15">
      <c r="A15" s="7"/>
      <c r="B15" s="213"/>
      <c r="C15" s="128"/>
      <c r="D15" s="128"/>
      <c r="E15" s="213"/>
      <c r="F15" s="8"/>
      <c r="G15" s="8"/>
      <c r="H15" s="8"/>
      <c r="I15" s="8"/>
      <c r="J15" s="8"/>
      <c r="K15" s="8"/>
      <c r="L15" s="217"/>
    </row>
    <row r="16" spans="1:12" ht="32.1" customHeight="1" x14ac:dyDescent="0.15">
      <c r="A16" s="7" t="s">
        <v>8</v>
      </c>
      <c r="B16" s="213" t="s">
        <v>208</v>
      </c>
      <c r="C16" s="128"/>
      <c r="D16" s="128"/>
      <c r="E16" s="213" t="s">
        <v>22</v>
      </c>
      <c r="F16" s="8">
        <v>53</v>
      </c>
      <c r="G16" s="8">
        <v>159</v>
      </c>
      <c r="H16" s="8">
        <v>57</v>
      </c>
      <c r="I16" s="8">
        <v>164</v>
      </c>
      <c r="J16" s="8">
        <v>58</v>
      </c>
      <c r="K16" s="8">
        <v>165</v>
      </c>
      <c r="L16" s="217"/>
    </row>
    <row r="17" spans="1:12" ht="32.1" customHeight="1" x14ac:dyDescent="0.15">
      <c r="A17" s="7"/>
      <c r="B17" s="213"/>
      <c r="C17" s="213"/>
      <c r="D17" s="213"/>
      <c r="E17" s="213"/>
      <c r="F17" s="8"/>
      <c r="G17" s="8"/>
      <c r="H17" s="8"/>
      <c r="I17" s="8"/>
      <c r="J17" s="8"/>
      <c r="K17" s="8"/>
      <c r="L17" s="217"/>
    </row>
    <row r="18" spans="1:12" ht="32.1" customHeight="1" x14ac:dyDescent="0.15">
      <c r="A18" s="7"/>
      <c r="B18" s="213"/>
      <c r="C18" s="128"/>
      <c r="D18" s="128"/>
      <c r="E18" s="213"/>
      <c r="F18" s="8"/>
      <c r="G18" s="8"/>
      <c r="H18" s="8"/>
      <c r="I18" s="8"/>
      <c r="J18" s="8"/>
      <c r="K18" s="8"/>
      <c r="L18" s="217"/>
    </row>
    <row r="19" spans="1:12" ht="32.1" customHeight="1" x14ac:dyDescent="0.15">
      <c r="A19" s="7" t="s">
        <v>8</v>
      </c>
      <c r="B19" s="213" t="s">
        <v>208</v>
      </c>
      <c r="C19" s="146" t="s">
        <v>209</v>
      </c>
      <c r="D19" s="146" t="s">
        <v>210</v>
      </c>
      <c r="E19" s="213" t="s">
        <v>646</v>
      </c>
      <c r="F19" s="8">
        <v>18</v>
      </c>
      <c r="G19" s="8">
        <v>37</v>
      </c>
      <c r="H19" s="8">
        <v>15</v>
      </c>
      <c r="I19" s="8">
        <v>46</v>
      </c>
      <c r="J19" s="8">
        <v>16</v>
      </c>
      <c r="K19" s="8">
        <v>47</v>
      </c>
      <c r="L19" s="217"/>
    </row>
    <row r="20" spans="1:12" ht="32.1" customHeight="1" x14ac:dyDescent="0.15">
      <c r="A20" s="7"/>
      <c r="B20" s="213"/>
      <c r="C20" s="213" t="s">
        <v>667</v>
      </c>
      <c r="D20" s="213"/>
      <c r="E20" s="213"/>
      <c r="F20" s="8"/>
      <c r="G20" s="8"/>
      <c r="H20" s="8"/>
      <c r="I20" s="8"/>
      <c r="J20" s="8"/>
      <c r="K20" s="8"/>
      <c r="L20" s="217"/>
    </row>
    <row r="21" spans="1:12" ht="32.1" customHeight="1" x14ac:dyDescent="0.15">
      <c r="A21" s="7"/>
      <c r="B21" s="213"/>
      <c r="C21" s="146"/>
      <c r="D21" s="146"/>
      <c r="E21" s="213"/>
      <c r="F21" s="8"/>
      <c r="G21" s="8"/>
      <c r="H21" s="8"/>
      <c r="I21" s="8"/>
      <c r="J21" s="8"/>
      <c r="K21" s="8"/>
      <c r="L21" s="217"/>
    </row>
    <row r="22" spans="1:12" ht="32.1" customHeight="1" x14ac:dyDescent="0.15">
      <c r="A22" s="7" t="s">
        <v>8</v>
      </c>
      <c r="B22" s="213" t="s">
        <v>208</v>
      </c>
      <c r="C22" s="146" t="s">
        <v>209</v>
      </c>
      <c r="D22" s="146" t="s">
        <v>210</v>
      </c>
      <c r="E22" s="213" t="s">
        <v>647</v>
      </c>
      <c r="F22" s="10">
        <v>22</v>
      </c>
      <c r="G22" s="10">
        <v>58</v>
      </c>
      <c r="H22" s="8">
        <v>33</v>
      </c>
      <c r="I22" s="8">
        <v>50</v>
      </c>
      <c r="J22" s="8">
        <v>33</v>
      </c>
      <c r="K22" s="8">
        <v>50</v>
      </c>
      <c r="L22" s="217"/>
    </row>
    <row r="23" spans="1:12" ht="32.1" customHeight="1" x14ac:dyDescent="0.15">
      <c r="A23" s="7"/>
      <c r="B23" s="213"/>
      <c r="C23" s="213" t="s">
        <v>666</v>
      </c>
      <c r="D23" s="213"/>
      <c r="E23" s="213"/>
      <c r="F23" s="8"/>
      <c r="G23" s="8"/>
      <c r="H23" s="8"/>
      <c r="I23" s="8"/>
      <c r="J23" s="8"/>
      <c r="K23" s="8"/>
      <c r="L23" s="217"/>
    </row>
    <row r="24" spans="1:12" ht="32.1" customHeight="1" x14ac:dyDescent="0.15">
      <c r="A24" s="7"/>
      <c r="B24" s="213"/>
      <c r="C24" s="146"/>
      <c r="D24" s="146"/>
      <c r="E24" s="213"/>
      <c r="F24" s="8"/>
      <c r="G24" s="8"/>
      <c r="H24" s="8"/>
      <c r="I24" s="8"/>
      <c r="J24" s="8"/>
      <c r="K24" s="8"/>
      <c r="L24" s="217"/>
    </row>
    <row r="25" spans="1:12" ht="32.1" customHeight="1" x14ac:dyDescent="0.15">
      <c r="A25" s="7" t="s">
        <v>8</v>
      </c>
      <c r="B25" s="213" t="s">
        <v>208</v>
      </c>
      <c r="C25" s="146" t="s">
        <v>209</v>
      </c>
      <c r="D25" s="146" t="s">
        <v>210</v>
      </c>
      <c r="E25" s="213" t="s">
        <v>211</v>
      </c>
      <c r="F25" s="8">
        <v>13</v>
      </c>
      <c r="G25" s="8">
        <v>64</v>
      </c>
      <c r="H25" s="8">
        <v>9</v>
      </c>
      <c r="I25" s="8">
        <v>68</v>
      </c>
      <c r="J25" s="8">
        <v>9</v>
      </c>
      <c r="K25" s="8">
        <v>68</v>
      </c>
      <c r="L25" s="125"/>
    </row>
    <row r="26" spans="1:12" ht="32.1" customHeight="1" x14ac:dyDescent="0.15">
      <c r="A26" s="7"/>
      <c r="B26" s="213"/>
      <c r="C26" s="213" t="s">
        <v>666</v>
      </c>
      <c r="D26" s="213"/>
      <c r="E26" s="290"/>
      <c r="F26" s="8"/>
      <c r="G26" s="8"/>
      <c r="H26" s="8"/>
      <c r="I26" s="8"/>
      <c r="J26" s="8"/>
      <c r="K26" s="8"/>
      <c r="L26" s="125"/>
    </row>
    <row r="27" spans="1:12" ht="32.1" customHeight="1" x14ac:dyDescent="0.15">
      <c r="A27" s="7"/>
      <c r="B27" s="213"/>
      <c r="C27" s="147"/>
      <c r="D27" s="147"/>
      <c r="E27" s="290"/>
      <c r="F27" s="8"/>
      <c r="G27" s="8"/>
      <c r="H27" s="8"/>
      <c r="I27" s="8"/>
      <c r="J27" s="8"/>
      <c r="K27" s="8"/>
      <c r="L27" s="125"/>
    </row>
    <row r="28" spans="1:12" ht="32.1" customHeight="1" x14ac:dyDescent="0.15">
      <c r="A28" s="4"/>
      <c r="B28" s="19"/>
      <c r="C28" s="19"/>
      <c r="D28" s="19"/>
      <c r="E28" s="19"/>
      <c r="F28" s="3"/>
      <c r="G28" s="3"/>
      <c r="H28" s="3"/>
      <c r="I28" s="3"/>
      <c r="J28" s="3"/>
      <c r="K28" s="3"/>
      <c r="L28" s="18"/>
    </row>
    <row r="29" spans="1:12" ht="32.1" customHeight="1" x14ac:dyDescent="0.15">
      <c r="A29" s="4"/>
      <c r="B29" s="19"/>
      <c r="C29" s="19"/>
      <c r="D29" s="19"/>
      <c r="E29" s="19"/>
      <c r="F29" s="3"/>
      <c r="G29" s="3"/>
      <c r="H29" s="3"/>
      <c r="I29" s="3"/>
      <c r="J29" s="3"/>
      <c r="K29" s="3"/>
      <c r="L29" s="18"/>
    </row>
    <row r="30" spans="1:12" ht="32.1" customHeight="1" x14ac:dyDescent="0.15">
      <c r="A30" s="4"/>
      <c r="B30" s="19"/>
      <c r="C30" s="19"/>
      <c r="D30" s="19"/>
      <c r="E30" s="19"/>
      <c r="F30" s="3"/>
      <c r="G30" s="3"/>
      <c r="H30" s="3"/>
      <c r="I30" s="3"/>
      <c r="J30" s="3"/>
      <c r="K30" s="3"/>
      <c r="L30" s="18"/>
    </row>
    <row r="31" spans="1:12" ht="32.1" customHeight="1" x14ac:dyDescent="0.15">
      <c r="A31" s="4"/>
      <c r="B31" s="19"/>
      <c r="C31" s="19"/>
      <c r="D31" s="19"/>
      <c r="E31" s="19"/>
      <c r="F31" s="3"/>
      <c r="G31" s="3"/>
      <c r="H31" s="3"/>
      <c r="I31" s="3"/>
      <c r="J31" s="3"/>
      <c r="K31" s="3"/>
      <c r="L31" s="18"/>
    </row>
    <row r="32" spans="1:12" ht="32.1" customHeight="1" x14ac:dyDescent="0.15">
      <c r="A32" s="4"/>
      <c r="B32" s="19"/>
      <c r="C32" s="19"/>
      <c r="D32" s="19"/>
      <c r="E32" s="19"/>
      <c r="F32" s="3"/>
      <c r="G32" s="3"/>
      <c r="H32" s="3"/>
      <c r="I32" s="3"/>
      <c r="J32" s="3"/>
      <c r="K32" s="3"/>
      <c r="L32" s="18"/>
    </row>
    <row r="33" spans="1:12" ht="32.1" customHeight="1" x14ac:dyDescent="0.15">
      <c r="A33" s="4"/>
      <c r="B33" s="19"/>
      <c r="C33" s="19"/>
      <c r="D33" s="19"/>
      <c r="E33" s="19"/>
      <c r="F33" s="3"/>
      <c r="G33" s="3"/>
      <c r="H33" s="3"/>
      <c r="I33" s="3"/>
      <c r="J33" s="3"/>
      <c r="K33" s="3"/>
      <c r="L33" s="18"/>
    </row>
    <row r="34" spans="1:12" ht="32.1" customHeight="1" x14ac:dyDescent="0.15">
      <c r="A34" s="4"/>
      <c r="B34" s="19"/>
      <c r="C34" s="19"/>
      <c r="D34" s="19"/>
      <c r="E34" s="19"/>
      <c r="F34" s="3"/>
      <c r="G34" s="3"/>
      <c r="H34" s="3"/>
      <c r="I34" s="3"/>
      <c r="J34" s="3"/>
      <c r="K34" s="3"/>
      <c r="L34" s="18"/>
    </row>
    <row r="35" spans="1:12" ht="32.1" customHeight="1" x14ac:dyDescent="0.15">
      <c r="A35" s="4"/>
      <c r="B35" s="19"/>
      <c r="C35" s="19"/>
      <c r="D35" s="19"/>
      <c r="E35" s="19"/>
      <c r="F35" s="3"/>
      <c r="G35" s="3"/>
      <c r="H35" s="3"/>
      <c r="I35" s="3"/>
      <c r="J35" s="3"/>
      <c r="K35" s="3"/>
      <c r="L35" s="18"/>
    </row>
    <row r="36" spans="1:12" ht="32.1" customHeight="1" x14ac:dyDescent="0.15">
      <c r="A36" s="4"/>
      <c r="B36" s="19"/>
      <c r="C36" s="19"/>
      <c r="D36" s="19"/>
      <c r="E36" s="19"/>
      <c r="F36" s="3"/>
      <c r="G36" s="3"/>
      <c r="H36" s="3"/>
      <c r="I36" s="3"/>
      <c r="J36" s="3"/>
      <c r="K36" s="3"/>
      <c r="L36" s="18"/>
    </row>
    <row r="37" spans="1:12" ht="32.1" customHeight="1" x14ac:dyDescent="0.15">
      <c r="A37" s="4"/>
      <c r="B37" s="19"/>
      <c r="C37" s="19"/>
      <c r="D37" s="19"/>
      <c r="E37" s="19"/>
      <c r="F37" s="3"/>
      <c r="G37" s="3"/>
      <c r="H37" s="3"/>
      <c r="I37" s="3"/>
      <c r="J37" s="3"/>
      <c r="K37" s="3"/>
      <c r="L37" s="18"/>
    </row>
    <row r="38" spans="1:12" ht="32.1" customHeight="1" x14ac:dyDescent="0.15">
      <c r="A38" s="4"/>
      <c r="B38" s="19"/>
      <c r="C38" s="19"/>
      <c r="D38" s="19"/>
      <c r="E38" s="19"/>
      <c r="F38" s="3"/>
      <c r="G38" s="3"/>
      <c r="H38" s="3"/>
      <c r="I38" s="3"/>
      <c r="J38" s="3"/>
      <c r="K38" s="3"/>
      <c r="L38" s="18"/>
    </row>
    <row r="39" spans="1:12" ht="32.1" customHeight="1" x14ac:dyDescent="0.15">
      <c r="A39" s="4"/>
      <c r="B39" s="19"/>
      <c r="C39" s="19"/>
      <c r="D39" s="19"/>
      <c r="E39" s="19"/>
      <c r="F39" s="3"/>
      <c r="G39" s="3"/>
      <c r="H39" s="3"/>
      <c r="I39" s="3"/>
      <c r="J39" s="3"/>
      <c r="K39" s="3"/>
      <c r="L39" s="18"/>
    </row>
    <row r="40" spans="1:12" ht="32.1" customHeight="1" x14ac:dyDescent="0.15">
      <c r="A40" s="4"/>
      <c r="B40" s="19"/>
      <c r="C40" s="19"/>
      <c r="D40" s="19"/>
      <c r="E40" s="19"/>
      <c r="F40" s="3"/>
      <c r="G40" s="3"/>
      <c r="H40" s="3"/>
      <c r="I40" s="3"/>
      <c r="J40" s="3"/>
      <c r="K40" s="3"/>
      <c r="L40" s="18"/>
    </row>
    <row r="41" spans="1:12" ht="32.1" customHeight="1" x14ac:dyDescent="0.15">
      <c r="A41" s="4"/>
      <c r="B41" s="19"/>
      <c r="C41" s="19"/>
      <c r="D41" s="19"/>
      <c r="E41" s="19"/>
      <c r="F41" s="3"/>
      <c r="G41" s="3"/>
      <c r="H41" s="3"/>
      <c r="I41" s="3"/>
      <c r="J41" s="3"/>
      <c r="K41" s="3"/>
      <c r="L41" s="18"/>
    </row>
    <row r="42" spans="1:12" ht="32.1" customHeight="1" x14ac:dyDescent="0.15">
      <c r="A42" s="4"/>
      <c r="B42" s="19"/>
      <c r="C42" s="19"/>
      <c r="D42" s="19"/>
      <c r="E42" s="19"/>
      <c r="F42" s="3"/>
      <c r="G42" s="3"/>
      <c r="H42" s="3"/>
      <c r="I42" s="3"/>
      <c r="J42" s="3"/>
      <c r="K42" s="3"/>
      <c r="L42" s="18"/>
    </row>
    <row r="43" spans="1:12" ht="32.1" customHeight="1" x14ac:dyDescent="0.15">
      <c r="A43" s="4"/>
      <c r="B43" s="19"/>
      <c r="C43" s="19"/>
      <c r="D43" s="19"/>
      <c r="E43" s="19"/>
      <c r="F43" s="3"/>
      <c r="G43" s="3"/>
      <c r="H43" s="3"/>
      <c r="I43" s="3"/>
      <c r="J43" s="3"/>
      <c r="K43" s="3"/>
      <c r="L43" s="18"/>
    </row>
    <row r="44" spans="1:12" ht="32.1" customHeight="1" x14ac:dyDescent="0.15">
      <c r="A44" s="4"/>
      <c r="B44" s="19"/>
      <c r="C44" s="19"/>
      <c r="D44" s="19"/>
      <c r="E44" s="19"/>
      <c r="F44" s="3"/>
      <c r="G44" s="3"/>
      <c r="H44" s="3"/>
      <c r="I44" s="3"/>
      <c r="J44" s="3"/>
      <c r="K44" s="3"/>
      <c r="L44" s="18"/>
    </row>
    <row r="45" spans="1:12" ht="32.1" customHeight="1" x14ac:dyDescent="0.15">
      <c r="A45" s="4"/>
      <c r="B45" s="19"/>
      <c r="C45" s="19"/>
      <c r="D45" s="19"/>
      <c r="E45" s="19"/>
      <c r="F45" s="3"/>
      <c r="G45" s="3"/>
      <c r="H45" s="3"/>
      <c r="I45" s="3"/>
      <c r="J45" s="3"/>
      <c r="K45" s="3"/>
      <c r="L45" s="18"/>
    </row>
    <row r="46" spans="1:12" ht="32.1" customHeight="1" x14ac:dyDescent="0.15">
      <c r="A46" s="4"/>
      <c r="B46" s="19"/>
      <c r="C46" s="19"/>
      <c r="D46" s="19"/>
      <c r="E46" s="19"/>
      <c r="F46" s="3"/>
      <c r="G46" s="3"/>
      <c r="H46" s="3"/>
      <c r="I46" s="3"/>
      <c r="J46" s="3"/>
      <c r="K46" s="3"/>
      <c r="L46" s="18"/>
    </row>
    <row r="47" spans="1:12" ht="32.1" customHeight="1" x14ac:dyDescent="0.15">
      <c r="A47" s="4"/>
      <c r="B47" s="19"/>
      <c r="C47" s="19"/>
      <c r="D47" s="19"/>
      <c r="E47" s="19"/>
      <c r="F47" s="3"/>
      <c r="G47" s="3"/>
      <c r="H47" s="3"/>
      <c r="I47" s="3"/>
      <c r="J47" s="3"/>
      <c r="K47" s="3"/>
      <c r="L47" s="18"/>
    </row>
    <row r="48" spans="1:12" ht="32.1" customHeight="1" x14ac:dyDescent="0.15">
      <c r="A48" s="21"/>
      <c r="B48" s="19"/>
      <c r="C48" s="19"/>
      <c r="D48" s="19"/>
      <c r="E48" s="19"/>
      <c r="F48" s="3"/>
      <c r="G48" s="3"/>
      <c r="H48" s="3"/>
      <c r="I48" s="3"/>
      <c r="J48" s="3"/>
      <c r="K48" s="3"/>
      <c r="L48" s="19"/>
    </row>
    <row r="49" spans="1:12" ht="32.1" customHeight="1" x14ac:dyDescent="0.15">
      <c r="A49" s="21"/>
      <c r="B49" s="19"/>
      <c r="C49" s="19"/>
      <c r="D49" s="19"/>
      <c r="E49" s="19"/>
      <c r="F49" s="3"/>
      <c r="G49" s="3"/>
      <c r="H49" s="3"/>
      <c r="I49" s="3"/>
      <c r="J49" s="3"/>
      <c r="K49" s="3"/>
      <c r="L49" s="19"/>
    </row>
    <row r="50" spans="1:12" ht="32.1" customHeight="1" x14ac:dyDescent="0.15">
      <c r="A50" s="21"/>
      <c r="B50" s="19"/>
      <c r="C50" s="19"/>
      <c r="D50" s="19"/>
      <c r="E50" s="19"/>
      <c r="F50" s="3"/>
      <c r="G50" s="3"/>
      <c r="H50" s="3"/>
      <c r="I50" s="3"/>
      <c r="J50" s="3"/>
      <c r="K50" s="3"/>
      <c r="L50" s="19"/>
    </row>
    <row r="51" spans="1:12" ht="32.1" customHeight="1" x14ac:dyDescent="0.15">
      <c r="A51" s="21"/>
      <c r="B51" s="19"/>
      <c r="C51" s="19"/>
      <c r="D51" s="19"/>
      <c r="E51" s="19"/>
      <c r="F51" s="3"/>
      <c r="G51" s="3"/>
      <c r="H51" s="3"/>
      <c r="I51" s="3"/>
      <c r="J51" s="3"/>
      <c r="K51" s="3"/>
      <c r="L51" s="19"/>
    </row>
    <row r="52" spans="1:12" ht="32.1" customHeight="1" x14ac:dyDescent="0.15">
      <c r="A52" s="21"/>
      <c r="B52" s="19"/>
      <c r="C52" s="19"/>
      <c r="D52" s="19"/>
      <c r="E52" s="19"/>
      <c r="F52" s="3"/>
      <c r="G52" s="3"/>
      <c r="H52" s="3"/>
      <c r="I52" s="3"/>
      <c r="J52" s="3"/>
      <c r="K52" s="3"/>
      <c r="L52" s="19"/>
    </row>
    <row r="53" spans="1:12" ht="32.1" customHeight="1" x14ac:dyDescent="0.15">
      <c r="A53" s="21"/>
      <c r="B53" s="19"/>
      <c r="C53" s="19"/>
      <c r="D53" s="19"/>
      <c r="E53" s="19"/>
      <c r="F53" s="3"/>
      <c r="G53" s="3"/>
      <c r="H53" s="3"/>
      <c r="I53" s="3"/>
      <c r="J53" s="3"/>
      <c r="K53" s="3"/>
      <c r="L53" s="19"/>
    </row>
    <row r="59" spans="1:12" ht="32.1" customHeight="1" x14ac:dyDescent="0.15">
      <c r="A59" s="21"/>
      <c r="B59" s="19"/>
      <c r="C59" s="19"/>
      <c r="D59" s="19"/>
      <c r="E59" s="19"/>
      <c r="F59" s="3"/>
      <c r="G59" s="3"/>
      <c r="H59" s="3"/>
      <c r="I59" s="3"/>
      <c r="J59" s="3"/>
      <c r="K59" s="3"/>
      <c r="L59" s="19"/>
    </row>
    <row r="65" spans="3:3" ht="32.1" customHeight="1" x14ac:dyDescent="0.15">
      <c r="C65" s="58"/>
    </row>
  </sheetData>
  <mergeCells count="31">
    <mergeCell ref="B22:B24"/>
    <mergeCell ref="E22:E24"/>
    <mergeCell ref="L22:L24"/>
    <mergeCell ref="C23:D23"/>
    <mergeCell ref="B25:B27"/>
    <mergeCell ref="E25:E27"/>
    <mergeCell ref="C26:D26"/>
    <mergeCell ref="B16:B18"/>
    <mergeCell ref="E16:E18"/>
    <mergeCell ref="L16:L18"/>
    <mergeCell ref="C17:D17"/>
    <mergeCell ref="B19:B21"/>
    <mergeCell ref="E19:E21"/>
    <mergeCell ref="L19:L21"/>
    <mergeCell ref="C20:D20"/>
    <mergeCell ref="L13:L15"/>
    <mergeCell ref="C14:D14"/>
    <mergeCell ref="A1:L3"/>
    <mergeCell ref="A4:A5"/>
    <mergeCell ref="B4:B5"/>
    <mergeCell ref="C4:D5"/>
    <mergeCell ref="E4:E5"/>
    <mergeCell ref="F4:G4"/>
    <mergeCell ref="H4:I4"/>
    <mergeCell ref="J4:K4"/>
    <mergeCell ref="L4:L5"/>
    <mergeCell ref="B7:C7"/>
    <mergeCell ref="E7:K7"/>
    <mergeCell ref="E8:K8"/>
    <mergeCell ref="B13:B15"/>
    <mergeCell ref="E13:E15"/>
  </mergeCells>
  <phoneticPr fontId="1"/>
  <printOptions horizontalCentered="1" gridLines="1"/>
  <pageMargins left="0.78740157480314965" right="0.78740157480314965" top="0.59055118110236227" bottom="0.39370078740157483" header="0.39370078740157483" footer="0.19685039370078741"/>
  <pageSetup paperSize="9" scale="41" fitToHeight="0" orientation="portrait" horizontalDpi="4294967294" r:id="rId1"/>
  <headerFooter alignWithMargins="0">
    <oddHeader>&amp;Rｕ（大学）</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大阪労働局</vt:lpstr>
      <vt:lpstr>大阪東公共職業安定所</vt:lpstr>
      <vt:lpstr>梅田公共職業安定所</vt:lpstr>
      <vt:lpstr>阿倍野公共職業安定所</vt:lpstr>
      <vt:lpstr>淀川公共職業安定所</vt:lpstr>
      <vt:lpstr>布施公共職業安定所</vt:lpstr>
      <vt:lpstr>堺公共職業安定所</vt:lpstr>
      <vt:lpstr>岸和田公共職業安定所</vt:lpstr>
      <vt:lpstr>池田公共職業安定所</vt:lpstr>
      <vt:lpstr>泉大津公共職業安定所</vt:lpstr>
      <vt:lpstr>藤井寺公共職業安定所</vt:lpstr>
      <vt:lpstr>枚方公共職業安定所</vt:lpstr>
      <vt:lpstr>泉佐野公共職業安定所</vt:lpstr>
      <vt:lpstr>茨木公共職業安定所</vt:lpstr>
      <vt:lpstr>河内長野公共職業安定所</vt:lpstr>
      <vt:lpstr>門真公共職業安定所</vt:lpstr>
      <vt:lpstr>阿倍野公共職業安定所!Print_Area</vt:lpstr>
      <vt:lpstr>茨木公共職業安定所!Print_Area</vt:lpstr>
      <vt:lpstr>河内長野公共職業安定所!Print_Area</vt:lpstr>
      <vt:lpstr>岸和田公共職業安定所!Print_Area</vt:lpstr>
      <vt:lpstr>堺公共職業安定所!Print_Area</vt:lpstr>
      <vt:lpstr>泉佐野公共職業安定所!Print_Area</vt:lpstr>
      <vt:lpstr>泉大津公共職業安定所!Print_Area</vt:lpstr>
      <vt:lpstr>大阪東公共職業安定所!Print_Area</vt:lpstr>
      <vt:lpstr>大阪労働局!Print_Area</vt:lpstr>
      <vt:lpstr>池田公共職業安定所!Print_Area</vt:lpstr>
      <vt:lpstr>藤井寺公共職業安定所!Print_Area</vt:lpstr>
      <vt:lpstr>梅田公共職業安定所!Print_Area</vt:lpstr>
      <vt:lpstr>布施公共職業安定所!Print_Area</vt:lpstr>
      <vt:lpstr>枚方公共職業安定所!Print_Area</vt:lpstr>
      <vt:lpstr>門真公共職業安定所!Print_Area</vt:lpstr>
      <vt:lpstr>淀川公共職業安定所!Print_Area</vt:lpstr>
      <vt:lpstr>阿倍野公共職業安定所!Print_Titles</vt:lpstr>
      <vt:lpstr>茨木公共職業安定所!Print_Titles</vt:lpstr>
      <vt:lpstr>河内長野公共職業安定所!Print_Titles</vt:lpstr>
      <vt:lpstr>岸和田公共職業安定所!Print_Titles</vt:lpstr>
      <vt:lpstr>堺公共職業安定所!Print_Titles</vt:lpstr>
      <vt:lpstr>泉佐野公共職業安定所!Print_Titles</vt:lpstr>
      <vt:lpstr>泉大津公共職業安定所!Print_Titles</vt:lpstr>
      <vt:lpstr>大阪東公共職業安定所!Print_Titles</vt:lpstr>
      <vt:lpstr>大阪労働局!Print_Titles</vt:lpstr>
      <vt:lpstr>池田公共職業安定所!Print_Titles</vt:lpstr>
      <vt:lpstr>藤井寺公共職業安定所!Print_Titles</vt:lpstr>
      <vt:lpstr>布施公共職業安定所!Print_Titles</vt:lpstr>
      <vt:lpstr>枚方公共職業安定所!Print_Titles</vt:lpstr>
      <vt:lpstr>門真公共職業安定所!Print_Titles</vt:lpstr>
      <vt:lpstr>淀川公共職業安定所!Print_Titles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2018-05-30T08:12:11Z</dcterms:created>
  <dcterms:modified xsi:type="dcterms:W3CDTF">2021-07-07T02:26:06Z</dcterms:modified>
</cp:coreProperties>
</file>