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tabRatio="899"/>
  </bookViews>
  <sheets>
    <sheet name="兵庫労働局" sheetId="68" r:id="rId1"/>
    <sheet name="神戸公共職業安定所" sheetId="69" r:id="rId2"/>
    <sheet name="灘公共職業安定所" sheetId="70" r:id="rId3"/>
    <sheet name="尼崎公共職業安定所" sheetId="77" r:id="rId4"/>
    <sheet name="西宮公共職業安定所 " sheetId="72" r:id="rId5"/>
    <sheet name="姫路公共職業安定所 " sheetId="73" r:id="rId6"/>
    <sheet name="加古川公共職業安定所" sheetId="74" r:id="rId7"/>
    <sheet name="伊丹公共職業安定所" sheetId="75" r:id="rId8"/>
    <sheet name="豊岡公共職業安定所 " sheetId="76" r:id="rId9"/>
  </sheets>
  <definedNames>
    <definedName name="_xlnm._FilterDatabase" localSheetId="0" hidden="1">兵庫労働局!$A$4:$L$254</definedName>
    <definedName name="_xlnm.Print_Area" localSheetId="7">伊丹公共職業安定所!$A$1:$L$21</definedName>
    <definedName name="_xlnm.Print_Area" localSheetId="6">加古川公共職業安定所!$A$1:$L$15</definedName>
    <definedName name="_xlnm.Print_Area" localSheetId="1">神戸公共職業安定所!$A$1:$L$54</definedName>
    <definedName name="_xlnm.Print_Area" localSheetId="4">'西宮公共職業安定所 '!$A$1:$L$51</definedName>
    <definedName name="_xlnm.Print_Area" localSheetId="2">灘公共職業安定所!$A$1:$L$15</definedName>
    <definedName name="_xlnm.Print_Area" localSheetId="3">尼崎公共職業安定所!$A$1:$L$30</definedName>
    <definedName name="_xlnm.Print_Area" localSheetId="5">'姫路公共職業安定所 '!$A$1:$L$15</definedName>
    <definedName name="_xlnm.Print_Area" localSheetId="0">兵庫労働局!$A$1:$L$199</definedName>
    <definedName name="_xlnm.Print_Area" localSheetId="8">'豊岡公共職業安定所 '!$A$1:$L$12</definedName>
    <definedName name="_xlnm.Print_Titles" localSheetId="7">伊丹公共職業安定所!$1:$2</definedName>
    <definedName name="_xlnm.Print_Titles" localSheetId="6">加古川公共職業安定所!$1:$2</definedName>
    <definedName name="_xlnm.Print_Titles" localSheetId="1">神戸公共職業安定所!$1:$2</definedName>
    <definedName name="_xlnm.Print_Titles" localSheetId="4">'西宮公共職業安定所 '!$1:$2</definedName>
    <definedName name="_xlnm.Print_Titles" localSheetId="2">灘公共職業安定所!$1:$2</definedName>
    <definedName name="_xlnm.Print_Titles" localSheetId="3">尼崎公共職業安定所!$1:$2</definedName>
    <definedName name="_xlnm.Print_Titles" localSheetId="5">'姫路公共職業安定所 '!$2:$2</definedName>
    <definedName name="_xlnm.Print_Titles" localSheetId="0">兵庫労働局!$1:$2</definedName>
    <definedName name="_xlnm.Print_Titles" localSheetId="8">'豊岡公共職業安定所 '!$1:$2</definedName>
  </definedNames>
  <calcPr calcId="162913"/>
</workbook>
</file>

<file path=xl/calcChain.xml><?xml version="1.0" encoding="utf-8"?>
<calcChain xmlns="http://schemas.openxmlformats.org/spreadsheetml/2006/main">
  <c r="K162" i="68" l="1"/>
  <c r="J162" i="68"/>
  <c r="I162" i="68"/>
  <c r="H162" i="68"/>
  <c r="G162" i="68"/>
  <c r="F162" i="68"/>
  <c r="K121" i="68"/>
  <c r="I121" i="68"/>
  <c r="G121" i="68"/>
  <c r="K115" i="68"/>
  <c r="I115" i="68"/>
  <c r="G115" i="68"/>
  <c r="K106" i="68"/>
  <c r="J106" i="68"/>
  <c r="I106" i="68"/>
  <c r="H106" i="68"/>
  <c r="G106" i="68"/>
  <c r="F106" i="68"/>
  <c r="K7" i="74" l="1"/>
  <c r="J7" i="74"/>
  <c r="I7" i="74"/>
  <c r="H7" i="74"/>
  <c r="G7" i="74"/>
  <c r="F7" i="74"/>
  <c r="K28" i="72" l="1"/>
  <c r="I28" i="72"/>
  <c r="G28" i="72"/>
  <c r="K22" i="72"/>
  <c r="I22" i="72"/>
  <c r="G22" i="72"/>
  <c r="K13" i="72"/>
  <c r="J13" i="72"/>
  <c r="I13" i="72"/>
  <c r="H13" i="72"/>
  <c r="G13" i="72"/>
  <c r="F13" i="72"/>
</calcChain>
</file>

<file path=xl/sharedStrings.xml><?xml version="1.0" encoding="utf-8"?>
<sst xmlns="http://schemas.openxmlformats.org/spreadsheetml/2006/main" count="841" uniqueCount="160">
  <si>
    <t>設立区分</t>
    <rPh sb="0" eb="2">
      <t>セツリツ</t>
    </rPh>
    <rPh sb="2" eb="4">
      <t>クブン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</si>
  <si>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</si>
  <si>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</si>
  <si>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</si>
  <si>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令和3年3月卒
就職者数</t>
    <rPh sb="0" eb="2">
      <t>レイワ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</si>
  <si>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コメント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</si>
  <si>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</si>
  <si>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</si>
  <si>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■　神戸公共職業安定所</t>
  </si>
  <si>
    <t>(078-361-1151)</t>
    <phoneticPr fontId="1"/>
  </si>
  <si>
    <t>私</t>
  </si>
  <si>
    <t>神戸女子短期大学</t>
  </si>
  <si>
    <t>総計</t>
  </si>
  <si>
    <t>(650-0046)</t>
  </si>
  <si>
    <t>(078-303-4705)</t>
    <phoneticPr fontId="1"/>
  </si>
  <si>
    <t>総合生活学科</t>
  </si>
  <si>
    <t>兵庫県神戸市中央区港島中町4-7-2</t>
  </si>
  <si>
    <t>食物栄養学科</t>
  </si>
  <si>
    <t>幼児教育学科</t>
  </si>
  <si>
    <t>神戸常盤大学短期大学部</t>
  </si>
  <si>
    <t>(653-0838)</t>
  </si>
  <si>
    <t>(078-611-1821)</t>
  </si>
  <si>
    <t>口腔保健学科</t>
    <rPh sb="0" eb="2">
      <t>コウクウ</t>
    </rPh>
    <phoneticPr fontId="1"/>
  </si>
  <si>
    <t>兵庫県神戸市長田区大谷町2-6-2</t>
  </si>
  <si>
    <t>神戸山手短期大学</t>
  </si>
  <si>
    <t>令和2年3月31日閉校</t>
    <rPh sb="0" eb="2">
      <t>レイワ</t>
    </rPh>
    <rPh sb="9" eb="11">
      <t>ヘイコウ</t>
    </rPh>
    <phoneticPr fontId="1"/>
  </si>
  <si>
    <t>(650-0006)</t>
  </si>
  <si>
    <t>(078-341-3056)</t>
  </si>
  <si>
    <t>現代生活学科</t>
    <rPh sb="0" eb="2">
      <t>ゲンダイ</t>
    </rPh>
    <rPh sb="2" eb="4">
      <t>セイカツ</t>
    </rPh>
    <rPh sb="4" eb="6">
      <t>ガッカ</t>
    </rPh>
    <phoneticPr fontId="1"/>
  </si>
  <si>
    <t>平成28年度、「生活学科」と「キャリア・コミュニケーション学科」を「現代生活学科」に改組</t>
    <rPh sb="0" eb="2">
      <t>ヘイセイ</t>
    </rPh>
    <rPh sb="4" eb="6">
      <t>ネンド</t>
    </rPh>
    <rPh sb="8" eb="10">
      <t>セイカツ</t>
    </rPh>
    <rPh sb="10" eb="12">
      <t>ガッカ</t>
    </rPh>
    <rPh sb="29" eb="31">
      <t>ガッカ</t>
    </rPh>
    <rPh sb="34" eb="36">
      <t>ゲンダイ</t>
    </rPh>
    <rPh sb="36" eb="38">
      <t>セイカツ</t>
    </rPh>
    <rPh sb="38" eb="40">
      <t>ガッカ</t>
    </rPh>
    <rPh sb="42" eb="44">
      <t>カイソ</t>
    </rPh>
    <phoneticPr fontId="1"/>
  </si>
  <si>
    <t>兵庫県神戸市中央区諏訪山町3-1</t>
  </si>
  <si>
    <t>神戸教育短期大学</t>
    <rPh sb="0" eb="2">
      <t>コウベ</t>
    </rPh>
    <rPh sb="2" eb="4">
      <t>キョウイク</t>
    </rPh>
    <rPh sb="4" eb="6">
      <t>タンキ</t>
    </rPh>
    <rPh sb="6" eb="8">
      <t>ダイガク</t>
    </rPh>
    <phoneticPr fontId="1"/>
  </si>
  <si>
    <t>＊平成31年4月、学校名変更　（旧学校名：夙川学院短期大学）　　　　　　　　　　　　　　　　　　</t>
    <rPh sb="1" eb="3">
      <t>ヘイセイ</t>
    </rPh>
    <rPh sb="5" eb="6">
      <t>ネン</t>
    </rPh>
    <rPh sb="7" eb="8">
      <t>ガツ</t>
    </rPh>
    <rPh sb="9" eb="11">
      <t>ガッコウ</t>
    </rPh>
    <rPh sb="11" eb="12">
      <t>メイ</t>
    </rPh>
    <rPh sb="12" eb="14">
      <t>ヘンコウ</t>
    </rPh>
    <rPh sb="16" eb="17">
      <t>キュウ</t>
    </rPh>
    <rPh sb="17" eb="19">
      <t>ガッコウ</t>
    </rPh>
    <rPh sb="19" eb="20">
      <t>メイ</t>
    </rPh>
    <rPh sb="21" eb="23">
      <t>シュクガワ</t>
    </rPh>
    <rPh sb="23" eb="25">
      <t>ガクイン</t>
    </rPh>
    <rPh sb="25" eb="27">
      <t>タンキ</t>
    </rPh>
    <rPh sb="27" eb="29">
      <t>ダイガク</t>
    </rPh>
    <phoneticPr fontId="1"/>
  </si>
  <si>
    <t>(653-0862)</t>
    <phoneticPr fontId="1"/>
  </si>
  <si>
    <t>(078-611-3351)</t>
    <phoneticPr fontId="1"/>
  </si>
  <si>
    <t>児童教育学科</t>
    <rPh sb="0" eb="2">
      <t>ジドウ</t>
    </rPh>
    <rPh sb="2" eb="4">
      <t>キョウイク</t>
    </rPh>
    <rPh sb="4" eb="6">
      <t>ガッカ</t>
    </rPh>
    <phoneticPr fontId="1"/>
  </si>
  <si>
    <t>＊平成31年4月、所在地変更　（旧所在地：神戸市中央区港島1-3-11）　　　　　　　　　　　　　　　　　　</t>
    <rPh sb="1" eb="3">
      <t>ヘイセイ</t>
    </rPh>
    <rPh sb="5" eb="6">
      <t>ネン</t>
    </rPh>
    <rPh sb="7" eb="8">
      <t>ガツ</t>
    </rPh>
    <rPh sb="9" eb="12">
      <t>ショザイチ</t>
    </rPh>
    <rPh sb="12" eb="14">
      <t>ヘンコウ</t>
    </rPh>
    <rPh sb="16" eb="17">
      <t>キュウ</t>
    </rPh>
    <rPh sb="17" eb="20">
      <t>ショザイチ</t>
    </rPh>
    <rPh sb="21" eb="23">
      <t>コウベ</t>
    </rPh>
    <rPh sb="23" eb="24">
      <t>シ</t>
    </rPh>
    <rPh sb="24" eb="27">
      <t>チュウオウク</t>
    </rPh>
    <rPh sb="27" eb="28">
      <t>ミナト</t>
    </rPh>
    <rPh sb="28" eb="29">
      <t>ジマ</t>
    </rPh>
    <phoneticPr fontId="1"/>
  </si>
  <si>
    <t>兵庫県神戸市長田区西山町2-3-3</t>
    <rPh sb="0" eb="3">
      <t>ヒョウゴケン</t>
    </rPh>
    <rPh sb="3" eb="6">
      <t>コウベシ</t>
    </rPh>
    <rPh sb="9" eb="11">
      <t>ニシヤマ</t>
    </rPh>
    <rPh sb="11" eb="12">
      <t>マチ</t>
    </rPh>
    <phoneticPr fontId="1"/>
  </si>
  <si>
    <t>湊川短期大学</t>
  </si>
  <si>
    <t>　就職希望者は公表なし</t>
    <rPh sb="1" eb="3">
      <t>シュウショク</t>
    </rPh>
    <rPh sb="3" eb="5">
      <t>キボウ</t>
    </rPh>
    <rPh sb="5" eb="6">
      <t>シャ</t>
    </rPh>
    <rPh sb="7" eb="9">
      <t>コウヒョウ</t>
    </rPh>
    <phoneticPr fontId="1"/>
  </si>
  <si>
    <t>(669-1342)</t>
  </si>
  <si>
    <t>(079-568-1858)</t>
  </si>
  <si>
    <t>人間生活学科</t>
  </si>
  <si>
    <t>兵庫県三田市四ツ辻1430</t>
  </si>
  <si>
    <t>幼児教育保育学科</t>
    <rPh sb="0" eb="2">
      <t>ヨウジ</t>
    </rPh>
    <rPh sb="4" eb="6">
      <t>ホイク</t>
    </rPh>
    <rPh sb="6" eb="8">
      <t>ガッカ</t>
    </rPh>
    <phoneticPr fontId="1"/>
  </si>
  <si>
    <t>専攻科健康教育専攻</t>
    <rPh sb="0" eb="3">
      <t>センコウカ</t>
    </rPh>
    <rPh sb="3" eb="5">
      <t>ケンコウ</t>
    </rPh>
    <rPh sb="5" eb="7">
      <t>キョウイク</t>
    </rPh>
    <rPh sb="7" eb="9">
      <t>センコウ</t>
    </rPh>
    <phoneticPr fontId="1"/>
  </si>
  <si>
    <t>専攻科幼児教育専攻</t>
    <rPh sb="0" eb="3">
      <t>センコウカ</t>
    </rPh>
    <rPh sb="7" eb="9">
      <t>センコウ</t>
    </rPh>
    <phoneticPr fontId="1"/>
  </si>
  <si>
    <t>募集なし</t>
    <rPh sb="0" eb="2">
      <t>ボシュウ</t>
    </rPh>
    <phoneticPr fontId="1"/>
  </si>
  <si>
    <t>専攻科生活福祉専攻</t>
    <rPh sb="0" eb="2">
      <t>センコウ</t>
    </rPh>
    <rPh sb="2" eb="3">
      <t>カ</t>
    </rPh>
    <rPh sb="3" eb="5">
      <t>セイカツ</t>
    </rPh>
    <rPh sb="5" eb="7">
      <t>フクシ</t>
    </rPh>
    <rPh sb="7" eb="9">
      <t>センコウ</t>
    </rPh>
    <phoneticPr fontId="1"/>
  </si>
  <si>
    <t>■　灘公共職業安定所</t>
  </si>
  <si>
    <t>(078-861-7982)</t>
  </si>
  <si>
    <t>頌栄短期大学</t>
  </si>
  <si>
    <t>(658-0065)</t>
  </si>
  <si>
    <t>(078-842-2541)</t>
  </si>
  <si>
    <t>保育科</t>
  </si>
  <si>
    <t>兵庫県神戸市東灘区御影山手1-18-1</t>
  </si>
  <si>
    <t>専攻科　保育学専攻</t>
    <rPh sb="6" eb="7">
      <t>ガク</t>
    </rPh>
    <rPh sb="7" eb="9">
      <t>センコウ</t>
    </rPh>
    <phoneticPr fontId="1"/>
  </si>
  <si>
    <t>■　尼崎公共職業安定所</t>
  </si>
  <si>
    <t>(06-7664-8619)</t>
    <phoneticPr fontId="1"/>
  </si>
  <si>
    <t>園田学園女子大学短期大学部</t>
  </si>
  <si>
    <t>-</t>
  </si>
  <si>
    <t>(661-8520)</t>
  </si>
  <si>
    <t>(06-6429-9906)</t>
  </si>
  <si>
    <t>生活文化学科</t>
  </si>
  <si>
    <t>兵庫県尼崎市南塚口町7-29-1</t>
  </si>
  <si>
    <t>産業技術短期大学</t>
  </si>
  <si>
    <t>(661-0047)</t>
  </si>
  <si>
    <t>(06-6431-7561)</t>
  </si>
  <si>
    <t>機械工学科</t>
  </si>
  <si>
    <t>兵庫県尼崎市西昆陽1-27-1</t>
  </si>
  <si>
    <t>情報処理工学科</t>
  </si>
  <si>
    <t>電気電子工学科</t>
  </si>
  <si>
    <t>ものづくり創造工学科</t>
    <rPh sb="5" eb="7">
      <t>ソウゾウ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</si>
  <si>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</si>
  <si>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■　西宮公共職業安定所</t>
  </si>
  <si>
    <t>(0798-75-6714)</t>
  </si>
  <si>
    <t>大手前短期大学</t>
  </si>
  <si>
    <t>令和３年４月いたみ稲野キャンパスより移転</t>
    <rPh sb="0" eb="2">
      <t>レイワ</t>
    </rPh>
    <rPh sb="3" eb="4">
      <t>ネン</t>
    </rPh>
    <rPh sb="5" eb="6">
      <t>ガツ</t>
    </rPh>
    <rPh sb="9" eb="10">
      <t>イナ</t>
    </rPh>
    <rPh sb="10" eb="11">
      <t>ノ</t>
    </rPh>
    <rPh sb="18" eb="20">
      <t>イテン</t>
    </rPh>
    <phoneticPr fontId="1"/>
  </si>
  <si>
    <t>(662-8552)</t>
    <phoneticPr fontId="1"/>
  </si>
  <si>
    <t>(0798-31-0058)</t>
    <phoneticPr fontId="1"/>
  </si>
  <si>
    <t>ライフデザイン総合学科</t>
  </si>
  <si>
    <t>兵庫県西宮市御茶家所町6-42</t>
    <rPh sb="3" eb="6">
      <t>ニシノミヤシ</t>
    </rPh>
    <rPh sb="6" eb="11">
      <t>オチャヤショチョウ</t>
    </rPh>
    <phoneticPr fontId="1"/>
  </si>
  <si>
    <t>甲子園短期大学</t>
  </si>
  <si>
    <t>(663-8107)</t>
  </si>
  <si>
    <t>(0798-67-8954)</t>
  </si>
  <si>
    <t>生活環境学科</t>
  </si>
  <si>
    <t>-</t>
    <phoneticPr fontId="1"/>
  </si>
  <si>
    <t>兵庫県西宮市瓦林町4-25</t>
  </si>
  <si>
    <t>幼児教育保育学科</t>
  </si>
  <si>
    <t>聖和短期大学</t>
    <rPh sb="0" eb="2">
      <t>セイワ</t>
    </rPh>
    <phoneticPr fontId="1"/>
  </si>
  <si>
    <t>(662-0827)</t>
  </si>
  <si>
    <t>(0798-54-6506)</t>
  </si>
  <si>
    <t>兵庫県西宮市岡田山7-54</t>
    <rPh sb="6" eb="8">
      <t>オカダ</t>
    </rPh>
    <rPh sb="8" eb="9">
      <t>ヤマ</t>
    </rPh>
    <phoneticPr fontId="1"/>
  </si>
  <si>
    <t>武庫川女子大学短期大学部</t>
    <phoneticPr fontId="1"/>
  </si>
  <si>
    <t>(663-8558)</t>
  </si>
  <si>
    <t>(0798-45-3529)</t>
  </si>
  <si>
    <t>日本語文化学科</t>
  </si>
  <si>
    <t>兵庫県西宮市池開町6-46</t>
  </si>
  <si>
    <t>英語キャリア・コミュニケーション学科</t>
    <phoneticPr fontId="1"/>
  </si>
  <si>
    <t>(663-8558)</t>
    <phoneticPr fontId="1"/>
  </si>
  <si>
    <t>心理・人間関係学科</t>
    <rPh sb="0" eb="2">
      <t>シンリ</t>
    </rPh>
    <phoneticPr fontId="1"/>
  </si>
  <si>
    <t>健康・スポーツ学科</t>
  </si>
  <si>
    <t>食生活学科</t>
  </si>
  <si>
    <t>武庫川女子大学短期大学部</t>
  </si>
  <si>
    <t>生活造形学科</t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</si>
  <si>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</si>
  <si>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■　姫路公共職業安定所</t>
  </si>
  <si>
    <t>(079-222-8609)</t>
    <phoneticPr fontId="1"/>
  </si>
  <si>
    <t>姫路日ノ本短期大学</t>
  </si>
  <si>
    <t>(679-2151)</t>
  </si>
  <si>
    <t>(079-232-4140)</t>
  </si>
  <si>
    <t>幼児教育科</t>
  </si>
  <si>
    <t>兵庫県姫路市香寺町香呂890</t>
  </si>
  <si>
    <t>専攻科幼児教育専攻</t>
    <rPh sb="0" eb="2">
      <t>センコウ</t>
    </rPh>
    <rPh sb="2" eb="3">
      <t>カ</t>
    </rPh>
    <rPh sb="3" eb="5">
      <t>ヨウジ</t>
    </rPh>
    <rPh sb="7" eb="9">
      <t>センコウ</t>
    </rPh>
    <phoneticPr fontId="1"/>
  </si>
  <si>
    <t xml:space="preserve">  平成２９年４月新設　２年制
</t>
    <rPh sb="2" eb="4">
      <t>ヘイセイ</t>
    </rPh>
    <rPh sb="6" eb="7">
      <t>ネン</t>
    </rPh>
    <rPh sb="8" eb="9">
      <t>ガツ</t>
    </rPh>
    <rPh sb="9" eb="11">
      <t>シンセツ</t>
    </rPh>
    <rPh sb="13" eb="14">
      <t>ネン</t>
    </rPh>
    <rPh sb="14" eb="15">
      <t>セイ</t>
    </rPh>
    <phoneticPr fontId="1"/>
  </si>
  <si>
    <t>■　加古川公共職業安定所</t>
  </si>
  <si>
    <t>(675-0017)加古川市野口町良野１７４２番地　　　　　　　　　　　　　　　　　　　　　　　　　　　　　　　　　　　　　　　　　　　　　　　　　</t>
  </si>
  <si>
    <t>(079-421-8609)</t>
    <phoneticPr fontId="1"/>
  </si>
  <si>
    <t>兵庫大学短期大学部</t>
  </si>
  <si>
    <t>(675-0195)</t>
  </si>
  <si>
    <t>(079-424-0052)</t>
  </si>
  <si>
    <t>保育科第一部</t>
  </si>
  <si>
    <t>兵庫県加古川市平岡町新在家2301</t>
  </si>
  <si>
    <t>保育科第三部</t>
    <rPh sb="0" eb="2">
      <t>ホイク</t>
    </rPh>
    <rPh sb="2" eb="3">
      <t>カ</t>
    </rPh>
    <rPh sb="3" eb="4">
      <t>ダイ</t>
    </rPh>
    <phoneticPr fontId="1"/>
  </si>
  <si>
    <t>■　伊丹公共職業安定所</t>
  </si>
  <si>
    <t>(072-772-8616)</t>
  </si>
  <si>
    <t>大阪芸術大学短期大学部</t>
  </si>
  <si>
    <t>(664-0001)</t>
  </si>
  <si>
    <t>(072-777-3353)</t>
  </si>
  <si>
    <t>デザイン美術学科</t>
  </si>
  <si>
    <t>兵庫県伊丹市荒牧4-8-70</t>
  </si>
  <si>
    <t>メディア芸術学科</t>
    <rPh sb="4" eb="6">
      <t>ゲイジュツ</t>
    </rPh>
    <phoneticPr fontId="1"/>
  </si>
  <si>
    <t>東洋食品工業短期大学</t>
  </si>
  <si>
    <t>(666-0026)</t>
  </si>
  <si>
    <t>(072-759-4221)</t>
  </si>
  <si>
    <t>兵庫県川西市南花屋敷4-23-2</t>
  </si>
  <si>
    <t>■　豊岡公共職業安定所</t>
  </si>
  <si>
    <t>(0796-23-3101)</t>
  </si>
  <si>
    <t>豊岡短期大学</t>
    <phoneticPr fontId="1"/>
  </si>
  <si>
    <t>平成28年4月1日　校名変更</t>
    <rPh sb="0" eb="2">
      <t>ヘイセイ</t>
    </rPh>
    <rPh sb="4" eb="5">
      <t>ネン</t>
    </rPh>
    <rPh sb="6" eb="7">
      <t>ガツ</t>
    </rPh>
    <rPh sb="8" eb="9">
      <t>ニチ</t>
    </rPh>
    <rPh sb="10" eb="11">
      <t>コウ</t>
    </rPh>
    <rPh sb="11" eb="12">
      <t>メイ</t>
    </rPh>
    <rPh sb="12" eb="14">
      <t>ヘンコウ</t>
    </rPh>
    <phoneticPr fontId="1"/>
  </si>
  <si>
    <t>(668-8580)</t>
  </si>
  <si>
    <t>(0796-22-6361)</t>
  </si>
  <si>
    <t>こども学科</t>
  </si>
  <si>
    <t>兵庫県豊岡市戸牧160</t>
  </si>
  <si>
    <t>令和2年4月1日新設</t>
    <rPh sb="0" eb="2">
      <t>レイワ</t>
    </rPh>
    <rPh sb="3" eb="4">
      <t>ネン</t>
    </rPh>
    <rPh sb="5" eb="6">
      <t>ガツ</t>
    </rPh>
    <rPh sb="7" eb="8">
      <t>ヒ</t>
    </rPh>
    <rPh sb="8" eb="10">
      <t>シンセツ</t>
    </rPh>
    <phoneticPr fontId="1"/>
  </si>
  <si>
    <t>東洋食品工業短期大学</t>
    <phoneticPr fontId="1"/>
  </si>
  <si>
    <t>包装食品工学科</t>
    <phoneticPr fontId="1"/>
  </si>
  <si>
    <t>包装食品工学科</t>
    <phoneticPr fontId="1"/>
  </si>
  <si>
    <t>(650-0025)神戸市中央区相生町1-3-1</t>
  </si>
  <si>
    <t>(650-0025)神戸市中央区相生町1-3-1</t>
    <phoneticPr fontId="1"/>
  </si>
  <si>
    <t>(657-0833)神戸市灘区大内通5-2-2　　　　　　　　　　　　　　　　　　　　　　　　　　　　　　　　　　　　　　　　　　　</t>
    <rPh sb="13" eb="14">
      <t>ナダ</t>
    </rPh>
    <phoneticPr fontId="1"/>
  </si>
  <si>
    <t>(660-0827)尼崎市西大物12-41　アマゴッタ２階</t>
    <rPh sb="13" eb="14">
      <t>ニシ</t>
    </rPh>
    <rPh sb="14" eb="16">
      <t>ダイモツ</t>
    </rPh>
    <rPh sb="28" eb="29">
      <t>カイ</t>
    </rPh>
    <phoneticPr fontId="1"/>
  </si>
  <si>
    <t>(662-0862)西宮市青木町2-11　　　　　　　　　　　　　　　　　　　　　　　　　　　　　　　　　　　　　　　　　　　　　　　　　　　　　</t>
  </si>
  <si>
    <t>(662-0862)西宮市青木町2-11　　　　　　　　　　　　　　　　　　　　　　　　　　　　　　　　　　　　　　　　　　　　　　　　　　　　　</t>
    <phoneticPr fontId="1"/>
  </si>
  <si>
    <t>(670-0947)姫路市北条字中道250</t>
  </si>
  <si>
    <t>(670-0947)姫路市北条字中道250</t>
    <phoneticPr fontId="1"/>
  </si>
  <si>
    <t>(664-0881)伊丹市昆陽1-1-6　　　　　　　　　　　　　　　　　　　　　　　　　　　　　　　　　　　　　　　　　　　　　　</t>
  </si>
  <si>
    <t>(664-0881)伊丹市昆陽1-1-6　　　　　　　　　　　　　　　　　　　　　　　　　　　　　　　　　　　　　　　　　　　　　　</t>
    <phoneticPr fontId="1"/>
  </si>
  <si>
    <t>(668-0024)豊岡市寿町8-4　　　　　　　　　　　　　　　　　　　　　　　　　　　　　　　　　　　　　　　　　　　　　　</t>
  </si>
  <si>
    <t>(668-0024)豊岡市寿町8-4　　　　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</si>
</sst>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color theme="3" tint="0.7999816888943144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right" vertical="top" wrapText="1"/>
    </xf>
    <xf numFmtId="0" fontId="4" fillId="2" borderId="0" xfId="0" applyFont="1" applyFill="1">
      <alignment vertical="center"/>
    </xf>
    <xf numFmtId="0" fontId="5" fillId="2" borderId="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>
      <alignment vertical="center"/>
    </xf>
    <xf numFmtId="0" fontId="0" fillId="2" borderId="2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7" xfId="0" applyFont="1" applyFill="1" applyBorder="1" applyAlignment="1">
      <alignment horizontal="left" vertical="top"/>
    </xf>
    <xf numFmtId="0" fontId="0" fillId="2" borderId="13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8" fillId="2" borderId="0" xfId="0" applyFont="1" applyFill="1">
      <alignment vertical="center"/>
    </xf>
    <xf numFmtId="0" fontId="6" fillId="2" borderId="3" xfId="0" applyFont="1" applyFill="1" applyBorder="1" applyAlignment="1">
      <alignment horizontal="left" vertical="top" wrapText="1"/>
    </xf>
    <xf numFmtId="0" fontId="5" fillId="2" borderId="0" xfId="0" applyFont="1" applyFill="1">
      <alignment vertical="center"/>
    </xf>
    <xf numFmtId="0" fontId="6" fillId="2" borderId="3" xfId="0" applyFont="1" applyFill="1" applyBorder="1" applyAlignment="1">
      <alignment vertical="top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Protection="1">
      <alignment vertical="center"/>
      <protection locked="0"/>
    </xf>
    <xf numFmtId="0" fontId="6" fillId="2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58" fontId="6" fillId="2" borderId="3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0"/>
  <sheetViews>
    <sheetView tabSelected="1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4" customWidth="1"/>
    <col min="2" max="2" width="29.625" style="12" customWidth="1"/>
    <col min="3" max="4" width="27.125" style="12" customWidth="1"/>
    <col min="5" max="5" width="20.125" style="12" customWidth="1"/>
    <col min="6" max="11" width="11.625" style="5" customWidth="1"/>
    <col min="12" max="12" width="31.25" style="12" customWidth="1"/>
    <col min="13" max="15" width="9" style="13"/>
    <col min="16" max="16" width="9" style="13" customWidth="1"/>
    <col min="17" max="256" width="9" style="13"/>
    <col min="257" max="257" width="4.25" style="13" customWidth="1"/>
    <col min="258" max="258" width="29.625" style="13" customWidth="1"/>
    <col min="259" max="260" width="26.125" style="13" customWidth="1"/>
    <col min="261" max="261" width="20.125" style="13" customWidth="1"/>
    <col min="262" max="267" width="11.625" style="13" bestFit="1" customWidth="1"/>
    <col min="268" max="268" width="31.25" style="13" customWidth="1"/>
    <col min="269" max="271" width="9" style="13"/>
    <col min="272" max="272" width="9" style="13" customWidth="1"/>
    <col min="273" max="512" width="9" style="13"/>
    <col min="513" max="513" width="4.25" style="13" customWidth="1"/>
    <col min="514" max="514" width="29.625" style="13" customWidth="1"/>
    <col min="515" max="516" width="26.125" style="13" customWidth="1"/>
    <col min="517" max="517" width="20.125" style="13" customWidth="1"/>
    <col min="518" max="523" width="11.625" style="13" bestFit="1" customWidth="1"/>
    <col min="524" max="524" width="31.25" style="13" customWidth="1"/>
    <col min="525" max="527" width="9" style="13"/>
    <col min="528" max="528" width="9" style="13" customWidth="1"/>
    <col min="529" max="768" width="9" style="13"/>
    <col min="769" max="769" width="4.25" style="13" customWidth="1"/>
    <col min="770" max="770" width="29.625" style="13" customWidth="1"/>
    <col min="771" max="772" width="26.125" style="13" customWidth="1"/>
    <col min="773" max="773" width="20.125" style="13" customWidth="1"/>
    <col min="774" max="779" width="11.625" style="13" bestFit="1" customWidth="1"/>
    <col min="780" max="780" width="31.25" style="13" customWidth="1"/>
    <col min="781" max="783" width="9" style="13"/>
    <col min="784" max="784" width="9" style="13" customWidth="1"/>
    <col min="785" max="1024" width="9" style="13"/>
    <col min="1025" max="1025" width="4.25" style="13" customWidth="1"/>
    <col min="1026" max="1026" width="29.625" style="13" customWidth="1"/>
    <col min="1027" max="1028" width="26.125" style="13" customWidth="1"/>
    <col min="1029" max="1029" width="20.125" style="13" customWidth="1"/>
    <col min="1030" max="1035" width="11.625" style="13" bestFit="1" customWidth="1"/>
    <col min="1036" max="1036" width="31.25" style="13" customWidth="1"/>
    <col min="1037" max="1039" width="9" style="13"/>
    <col min="1040" max="1040" width="9" style="13" customWidth="1"/>
    <col min="1041" max="1280" width="9" style="13"/>
    <col min="1281" max="1281" width="4.25" style="13" customWidth="1"/>
    <col min="1282" max="1282" width="29.625" style="13" customWidth="1"/>
    <col min="1283" max="1284" width="26.125" style="13" customWidth="1"/>
    <col min="1285" max="1285" width="20.125" style="13" customWidth="1"/>
    <col min="1286" max="1291" width="11.625" style="13" bestFit="1" customWidth="1"/>
    <col min="1292" max="1292" width="31.25" style="13" customWidth="1"/>
    <col min="1293" max="1295" width="9" style="13"/>
    <col min="1296" max="1296" width="9" style="13" customWidth="1"/>
    <col min="1297" max="1536" width="9" style="13"/>
    <col min="1537" max="1537" width="4.25" style="13" customWidth="1"/>
    <col min="1538" max="1538" width="29.625" style="13" customWidth="1"/>
    <col min="1539" max="1540" width="26.125" style="13" customWidth="1"/>
    <col min="1541" max="1541" width="20.125" style="13" customWidth="1"/>
    <col min="1542" max="1547" width="11.625" style="13" bestFit="1" customWidth="1"/>
    <col min="1548" max="1548" width="31.25" style="13" customWidth="1"/>
    <col min="1549" max="1551" width="9" style="13"/>
    <col min="1552" max="1552" width="9" style="13" customWidth="1"/>
    <col min="1553" max="1792" width="9" style="13"/>
    <col min="1793" max="1793" width="4.25" style="13" customWidth="1"/>
    <col min="1794" max="1794" width="29.625" style="13" customWidth="1"/>
    <col min="1795" max="1796" width="26.125" style="13" customWidth="1"/>
    <col min="1797" max="1797" width="20.125" style="13" customWidth="1"/>
    <col min="1798" max="1803" width="11.625" style="13" bestFit="1" customWidth="1"/>
    <col min="1804" max="1804" width="31.25" style="13" customWidth="1"/>
    <col min="1805" max="1807" width="9" style="13"/>
    <col min="1808" max="1808" width="9" style="13" customWidth="1"/>
    <col min="1809" max="2048" width="9" style="13"/>
    <col min="2049" max="2049" width="4.25" style="13" customWidth="1"/>
    <col min="2050" max="2050" width="29.625" style="13" customWidth="1"/>
    <col min="2051" max="2052" width="26.125" style="13" customWidth="1"/>
    <col min="2053" max="2053" width="20.125" style="13" customWidth="1"/>
    <col min="2054" max="2059" width="11.625" style="13" bestFit="1" customWidth="1"/>
    <col min="2060" max="2060" width="31.25" style="13" customWidth="1"/>
    <col min="2061" max="2063" width="9" style="13"/>
    <col min="2064" max="2064" width="9" style="13" customWidth="1"/>
    <col min="2065" max="2304" width="9" style="13"/>
    <col min="2305" max="2305" width="4.25" style="13" customWidth="1"/>
    <col min="2306" max="2306" width="29.625" style="13" customWidth="1"/>
    <col min="2307" max="2308" width="26.125" style="13" customWidth="1"/>
    <col min="2309" max="2309" width="20.125" style="13" customWidth="1"/>
    <col min="2310" max="2315" width="11.625" style="13" bestFit="1" customWidth="1"/>
    <col min="2316" max="2316" width="31.25" style="13" customWidth="1"/>
    <col min="2317" max="2319" width="9" style="13"/>
    <col min="2320" max="2320" width="9" style="13" customWidth="1"/>
    <col min="2321" max="2560" width="9" style="13"/>
    <col min="2561" max="2561" width="4.25" style="13" customWidth="1"/>
    <col min="2562" max="2562" width="29.625" style="13" customWidth="1"/>
    <col min="2563" max="2564" width="26.125" style="13" customWidth="1"/>
    <col min="2565" max="2565" width="20.125" style="13" customWidth="1"/>
    <col min="2566" max="2571" width="11.625" style="13" bestFit="1" customWidth="1"/>
    <col min="2572" max="2572" width="31.25" style="13" customWidth="1"/>
    <col min="2573" max="2575" width="9" style="13"/>
    <col min="2576" max="2576" width="9" style="13" customWidth="1"/>
    <col min="2577" max="2816" width="9" style="13"/>
    <col min="2817" max="2817" width="4.25" style="13" customWidth="1"/>
    <col min="2818" max="2818" width="29.625" style="13" customWidth="1"/>
    <col min="2819" max="2820" width="26.125" style="13" customWidth="1"/>
    <col min="2821" max="2821" width="20.125" style="13" customWidth="1"/>
    <col min="2822" max="2827" width="11.625" style="13" bestFit="1" customWidth="1"/>
    <col min="2828" max="2828" width="31.25" style="13" customWidth="1"/>
    <col min="2829" max="2831" width="9" style="13"/>
    <col min="2832" max="2832" width="9" style="13" customWidth="1"/>
    <col min="2833" max="3072" width="9" style="13"/>
    <col min="3073" max="3073" width="4.25" style="13" customWidth="1"/>
    <col min="3074" max="3074" width="29.625" style="13" customWidth="1"/>
    <col min="3075" max="3076" width="26.125" style="13" customWidth="1"/>
    <col min="3077" max="3077" width="20.125" style="13" customWidth="1"/>
    <col min="3078" max="3083" width="11.625" style="13" bestFit="1" customWidth="1"/>
    <col min="3084" max="3084" width="31.25" style="13" customWidth="1"/>
    <col min="3085" max="3087" width="9" style="13"/>
    <col min="3088" max="3088" width="9" style="13" customWidth="1"/>
    <col min="3089" max="3328" width="9" style="13"/>
    <col min="3329" max="3329" width="4.25" style="13" customWidth="1"/>
    <col min="3330" max="3330" width="29.625" style="13" customWidth="1"/>
    <col min="3331" max="3332" width="26.125" style="13" customWidth="1"/>
    <col min="3333" max="3333" width="20.125" style="13" customWidth="1"/>
    <col min="3334" max="3339" width="11.625" style="13" bestFit="1" customWidth="1"/>
    <col min="3340" max="3340" width="31.25" style="13" customWidth="1"/>
    <col min="3341" max="3343" width="9" style="13"/>
    <col min="3344" max="3344" width="9" style="13" customWidth="1"/>
    <col min="3345" max="3584" width="9" style="13"/>
    <col min="3585" max="3585" width="4.25" style="13" customWidth="1"/>
    <col min="3586" max="3586" width="29.625" style="13" customWidth="1"/>
    <col min="3587" max="3588" width="26.125" style="13" customWidth="1"/>
    <col min="3589" max="3589" width="20.125" style="13" customWidth="1"/>
    <col min="3590" max="3595" width="11.625" style="13" bestFit="1" customWidth="1"/>
    <col min="3596" max="3596" width="31.25" style="13" customWidth="1"/>
    <col min="3597" max="3599" width="9" style="13"/>
    <col min="3600" max="3600" width="9" style="13" customWidth="1"/>
    <col min="3601" max="3840" width="9" style="13"/>
    <col min="3841" max="3841" width="4.25" style="13" customWidth="1"/>
    <col min="3842" max="3842" width="29.625" style="13" customWidth="1"/>
    <col min="3843" max="3844" width="26.125" style="13" customWidth="1"/>
    <col min="3845" max="3845" width="20.125" style="13" customWidth="1"/>
    <col min="3846" max="3851" width="11.625" style="13" bestFit="1" customWidth="1"/>
    <col min="3852" max="3852" width="31.25" style="13" customWidth="1"/>
    <col min="3853" max="3855" width="9" style="13"/>
    <col min="3856" max="3856" width="9" style="13" customWidth="1"/>
    <col min="3857" max="4096" width="9" style="13"/>
    <col min="4097" max="4097" width="4.25" style="13" customWidth="1"/>
    <col min="4098" max="4098" width="29.625" style="13" customWidth="1"/>
    <col min="4099" max="4100" width="26.125" style="13" customWidth="1"/>
    <col min="4101" max="4101" width="20.125" style="13" customWidth="1"/>
    <col min="4102" max="4107" width="11.625" style="13" bestFit="1" customWidth="1"/>
    <col min="4108" max="4108" width="31.25" style="13" customWidth="1"/>
    <col min="4109" max="4111" width="9" style="13"/>
    <col min="4112" max="4112" width="9" style="13" customWidth="1"/>
    <col min="4113" max="4352" width="9" style="13"/>
    <col min="4353" max="4353" width="4.25" style="13" customWidth="1"/>
    <col min="4354" max="4354" width="29.625" style="13" customWidth="1"/>
    <col min="4355" max="4356" width="26.125" style="13" customWidth="1"/>
    <col min="4357" max="4357" width="20.125" style="13" customWidth="1"/>
    <col min="4358" max="4363" width="11.625" style="13" bestFit="1" customWidth="1"/>
    <col min="4364" max="4364" width="31.25" style="13" customWidth="1"/>
    <col min="4365" max="4367" width="9" style="13"/>
    <col min="4368" max="4368" width="9" style="13" customWidth="1"/>
    <col min="4369" max="4608" width="9" style="13"/>
    <col min="4609" max="4609" width="4.25" style="13" customWidth="1"/>
    <col min="4610" max="4610" width="29.625" style="13" customWidth="1"/>
    <col min="4611" max="4612" width="26.125" style="13" customWidth="1"/>
    <col min="4613" max="4613" width="20.125" style="13" customWidth="1"/>
    <col min="4614" max="4619" width="11.625" style="13" bestFit="1" customWidth="1"/>
    <col min="4620" max="4620" width="31.25" style="13" customWidth="1"/>
    <col min="4621" max="4623" width="9" style="13"/>
    <col min="4624" max="4624" width="9" style="13" customWidth="1"/>
    <col min="4625" max="4864" width="9" style="13"/>
    <col min="4865" max="4865" width="4.25" style="13" customWidth="1"/>
    <col min="4866" max="4866" width="29.625" style="13" customWidth="1"/>
    <col min="4867" max="4868" width="26.125" style="13" customWidth="1"/>
    <col min="4869" max="4869" width="20.125" style="13" customWidth="1"/>
    <col min="4870" max="4875" width="11.625" style="13" bestFit="1" customWidth="1"/>
    <col min="4876" max="4876" width="31.25" style="13" customWidth="1"/>
    <col min="4877" max="4879" width="9" style="13"/>
    <col min="4880" max="4880" width="9" style="13" customWidth="1"/>
    <col min="4881" max="5120" width="9" style="13"/>
    <col min="5121" max="5121" width="4.25" style="13" customWidth="1"/>
    <col min="5122" max="5122" width="29.625" style="13" customWidth="1"/>
    <col min="5123" max="5124" width="26.125" style="13" customWidth="1"/>
    <col min="5125" max="5125" width="20.125" style="13" customWidth="1"/>
    <col min="5126" max="5131" width="11.625" style="13" bestFit="1" customWidth="1"/>
    <col min="5132" max="5132" width="31.25" style="13" customWidth="1"/>
    <col min="5133" max="5135" width="9" style="13"/>
    <col min="5136" max="5136" width="9" style="13" customWidth="1"/>
    <col min="5137" max="5376" width="9" style="13"/>
    <col min="5377" max="5377" width="4.25" style="13" customWidth="1"/>
    <col min="5378" max="5378" width="29.625" style="13" customWidth="1"/>
    <col min="5379" max="5380" width="26.125" style="13" customWidth="1"/>
    <col min="5381" max="5381" width="20.125" style="13" customWidth="1"/>
    <col min="5382" max="5387" width="11.625" style="13" bestFit="1" customWidth="1"/>
    <col min="5388" max="5388" width="31.25" style="13" customWidth="1"/>
    <col min="5389" max="5391" width="9" style="13"/>
    <col min="5392" max="5392" width="9" style="13" customWidth="1"/>
    <col min="5393" max="5632" width="9" style="13"/>
    <col min="5633" max="5633" width="4.25" style="13" customWidth="1"/>
    <col min="5634" max="5634" width="29.625" style="13" customWidth="1"/>
    <col min="5635" max="5636" width="26.125" style="13" customWidth="1"/>
    <col min="5637" max="5637" width="20.125" style="13" customWidth="1"/>
    <col min="5638" max="5643" width="11.625" style="13" bestFit="1" customWidth="1"/>
    <col min="5644" max="5644" width="31.25" style="13" customWidth="1"/>
    <col min="5645" max="5647" width="9" style="13"/>
    <col min="5648" max="5648" width="9" style="13" customWidth="1"/>
    <col min="5649" max="5888" width="9" style="13"/>
    <col min="5889" max="5889" width="4.25" style="13" customWidth="1"/>
    <col min="5890" max="5890" width="29.625" style="13" customWidth="1"/>
    <col min="5891" max="5892" width="26.125" style="13" customWidth="1"/>
    <col min="5893" max="5893" width="20.125" style="13" customWidth="1"/>
    <col min="5894" max="5899" width="11.625" style="13" bestFit="1" customWidth="1"/>
    <col min="5900" max="5900" width="31.25" style="13" customWidth="1"/>
    <col min="5901" max="5903" width="9" style="13"/>
    <col min="5904" max="5904" width="9" style="13" customWidth="1"/>
    <col min="5905" max="6144" width="9" style="13"/>
    <col min="6145" max="6145" width="4.25" style="13" customWidth="1"/>
    <col min="6146" max="6146" width="29.625" style="13" customWidth="1"/>
    <col min="6147" max="6148" width="26.125" style="13" customWidth="1"/>
    <col min="6149" max="6149" width="20.125" style="13" customWidth="1"/>
    <col min="6150" max="6155" width="11.625" style="13" bestFit="1" customWidth="1"/>
    <col min="6156" max="6156" width="31.25" style="13" customWidth="1"/>
    <col min="6157" max="6159" width="9" style="13"/>
    <col min="6160" max="6160" width="9" style="13" customWidth="1"/>
    <col min="6161" max="6400" width="9" style="13"/>
    <col min="6401" max="6401" width="4.25" style="13" customWidth="1"/>
    <col min="6402" max="6402" width="29.625" style="13" customWidth="1"/>
    <col min="6403" max="6404" width="26.125" style="13" customWidth="1"/>
    <col min="6405" max="6405" width="20.125" style="13" customWidth="1"/>
    <col min="6406" max="6411" width="11.625" style="13" bestFit="1" customWidth="1"/>
    <col min="6412" max="6412" width="31.25" style="13" customWidth="1"/>
    <col min="6413" max="6415" width="9" style="13"/>
    <col min="6416" max="6416" width="9" style="13" customWidth="1"/>
    <col min="6417" max="6656" width="9" style="13"/>
    <col min="6657" max="6657" width="4.25" style="13" customWidth="1"/>
    <col min="6658" max="6658" width="29.625" style="13" customWidth="1"/>
    <col min="6659" max="6660" width="26.125" style="13" customWidth="1"/>
    <col min="6661" max="6661" width="20.125" style="13" customWidth="1"/>
    <col min="6662" max="6667" width="11.625" style="13" bestFit="1" customWidth="1"/>
    <col min="6668" max="6668" width="31.25" style="13" customWidth="1"/>
    <col min="6669" max="6671" width="9" style="13"/>
    <col min="6672" max="6672" width="9" style="13" customWidth="1"/>
    <col min="6673" max="6912" width="9" style="13"/>
    <col min="6913" max="6913" width="4.25" style="13" customWidth="1"/>
    <col min="6914" max="6914" width="29.625" style="13" customWidth="1"/>
    <col min="6915" max="6916" width="26.125" style="13" customWidth="1"/>
    <col min="6917" max="6917" width="20.125" style="13" customWidth="1"/>
    <col min="6918" max="6923" width="11.625" style="13" bestFit="1" customWidth="1"/>
    <col min="6924" max="6924" width="31.25" style="13" customWidth="1"/>
    <col min="6925" max="6927" width="9" style="13"/>
    <col min="6928" max="6928" width="9" style="13" customWidth="1"/>
    <col min="6929" max="7168" width="9" style="13"/>
    <col min="7169" max="7169" width="4.25" style="13" customWidth="1"/>
    <col min="7170" max="7170" width="29.625" style="13" customWidth="1"/>
    <col min="7171" max="7172" width="26.125" style="13" customWidth="1"/>
    <col min="7173" max="7173" width="20.125" style="13" customWidth="1"/>
    <col min="7174" max="7179" width="11.625" style="13" bestFit="1" customWidth="1"/>
    <col min="7180" max="7180" width="31.25" style="13" customWidth="1"/>
    <col min="7181" max="7183" width="9" style="13"/>
    <col min="7184" max="7184" width="9" style="13" customWidth="1"/>
    <col min="7185" max="7424" width="9" style="13"/>
    <col min="7425" max="7425" width="4.25" style="13" customWidth="1"/>
    <col min="7426" max="7426" width="29.625" style="13" customWidth="1"/>
    <col min="7427" max="7428" width="26.125" style="13" customWidth="1"/>
    <col min="7429" max="7429" width="20.125" style="13" customWidth="1"/>
    <col min="7430" max="7435" width="11.625" style="13" bestFit="1" customWidth="1"/>
    <col min="7436" max="7436" width="31.25" style="13" customWidth="1"/>
    <col min="7437" max="7439" width="9" style="13"/>
    <col min="7440" max="7440" width="9" style="13" customWidth="1"/>
    <col min="7441" max="7680" width="9" style="13"/>
    <col min="7681" max="7681" width="4.25" style="13" customWidth="1"/>
    <col min="7682" max="7682" width="29.625" style="13" customWidth="1"/>
    <col min="7683" max="7684" width="26.125" style="13" customWidth="1"/>
    <col min="7685" max="7685" width="20.125" style="13" customWidth="1"/>
    <col min="7686" max="7691" width="11.625" style="13" bestFit="1" customWidth="1"/>
    <col min="7692" max="7692" width="31.25" style="13" customWidth="1"/>
    <col min="7693" max="7695" width="9" style="13"/>
    <col min="7696" max="7696" width="9" style="13" customWidth="1"/>
    <col min="7697" max="7936" width="9" style="13"/>
    <col min="7937" max="7937" width="4.25" style="13" customWidth="1"/>
    <col min="7938" max="7938" width="29.625" style="13" customWidth="1"/>
    <col min="7939" max="7940" width="26.125" style="13" customWidth="1"/>
    <col min="7941" max="7941" width="20.125" style="13" customWidth="1"/>
    <col min="7942" max="7947" width="11.625" style="13" bestFit="1" customWidth="1"/>
    <col min="7948" max="7948" width="31.25" style="13" customWidth="1"/>
    <col min="7949" max="7951" width="9" style="13"/>
    <col min="7952" max="7952" width="9" style="13" customWidth="1"/>
    <col min="7953" max="8192" width="9" style="13"/>
    <col min="8193" max="8193" width="4.25" style="13" customWidth="1"/>
    <col min="8194" max="8194" width="29.625" style="13" customWidth="1"/>
    <col min="8195" max="8196" width="26.125" style="13" customWidth="1"/>
    <col min="8197" max="8197" width="20.125" style="13" customWidth="1"/>
    <col min="8198" max="8203" width="11.625" style="13" bestFit="1" customWidth="1"/>
    <col min="8204" max="8204" width="31.25" style="13" customWidth="1"/>
    <col min="8205" max="8207" width="9" style="13"/>
    <col min="8208" max="8208" width="9" style="13" customWidth="1"/>
    <col min="8209" max="8448" width="9" style="13"/>
    <col min="8449" max="8449" width="4.25" style="13" customWidth="1"/>
    <col min="8450" max="8450" width="29.625" style="13" customWidth="1"/>
    <col min="8451" max="8452" width="26.125" style="13" customWidth="1"/>
    <col min="8453" max="8453" width="20.125" style="13" customWidth="1"/>
    <col min="8454" max="8459" width="11.625" style="13" bestFit="1" customWidth="1"/>
    <col min="8460" max="8460" width="31.25" style="13" customWidth="1"/>
    <col min="8461" max="8463" width="9" style="13"/>
    <col min="8464" max="8464" width="9" style="13" customWidth="1"/>
    <col min="8465" max="8704" width="9" style="13"/>
    <col min="8705" max="8705" width="4.25" style="13" customWidth="1"/>
    <col min="8706" max="8706" width="29.625" style="13" customWidth="1"/>
    <col min="8707" max="8708" width="26.125" style="13" customWidth="1"/>
    <col min="8709" max="8709" width="20.125" style="13" customWidth="1"/>
    <col min="8710" max="8715" width="11.625" style="13" bestFit="1" customWidth="1"/>
    <col min="8716" max="8716" width="31.25" style="13" customWidth="1"/>
    <col min="8717" max="8719" width="9" style="13"/>
    <col min="8720" max="8720" width="9" style="13" customWidth="1"/>
    <col min="8721" max="8960" width="9" style="13"/>
    <col min="8961" max="8961" width="4.25" style="13" customWidth="1"/>
    <col min="8962" max="8962" width="29.625" style="13" customWidth="1"/>
    <col min="8963" max="8964" width="26.125" style="13" customWidth="1"/>
    <col min="8965" max="8965" width="20.125" style="13" customWidth="1"/>
    <col min="8966" max="8971" width="11.625" style="13" bestFit="1" customWidth="1"/>
    <col min="8972" max="8972" width="31.25" style="13" customWidth="1"/>
    <col min="8973" max="8975" width="9" style="13"/>
    <col min="8976" max="8976" width="9" style="13" customWidth="1"/>
    <col min="8977" max="9216" width="9" style="13"/>
    <col min="9217" max="9217" width="4.25" style="13" customWidth="1"/>
    <col min="9218" max="9218" width="29.625" style="13" customWidth="1"/>
    <col min="9219" max="9220" width="26.125" style="13" customWidth="1"/>
    <col min="9221" max="9221" width="20.125" style="13" customWidth="1"/>
    <col min="9222" max="9227" width="11.625" style="13" bestFit="1" customWidth="1"/>
    <col min="9228" max="9228" width="31.25" style="13" customWidth="1"/>
    <col min="9229" max="9231" width="9" style="13"/>
    <col min="9232" max="9232" width="9" style="13" customWidth="1"/>
    <col min="9233" max="9472" width="9" style="13"/>
    <col min="9473" max="9473" width="4.25" style="13" customWidth="1"/>
    <col min="9474" max="9474" width="29.625" style="13" customWidth="1"/>
    <col min="9475" max="9476" width="26.125" style="13" customWidth="1"/>
    <col min="9477" max="9477" width="20.125" style="13" customWidth="1"/>
    <col min="9478" max="9483" width="11.625" style="13" bestFit="1" customWidth="1"/>
    <col min="9484" max="9484" width="31.25" style="13" customWidth="1"/>
    <col min="9485" max="9487" width="9" style="13"/>
    <col min="9488" max="9488" width="9" style="13" customWidth="1"/>
    <col min="9489" max="9728" width="9" style="13"/>
    <col min="9729" max="9729" width="4.25" style="13" customWidth="1"/>
    <col min="9730" max="9730" width="29.625" style="13" customWidth="1"/>
    <col min="9731" max="9732" width="26.125" style="13" customWidth="1"/>
    <col min="9733" max="9733" width="20.125" style="13" customWidth="1"/>
    <col min="9734" max="9739" width="11.625" style="13" bestFit="1" customWidth="1"/>
    <col min="9740" max="9740" width="31.25" style="13" customWidth="1"/>
    <col min="9741" max="9743" width="9" style="13"/>
    <col min="9744" max="9744" width="9" style="13" customWidth="1"/>
    <col min="9745" max="9984" width="9" style="13"/>
    <col min="9985" max="9985" width="4.25" style="13" customWidth="1"/>
    <col min="9986" max="9986" width="29.625" style="13" customWidth="1"/>
    <col min="9987" max="9988" width="26.125" style="13" customWidth="1"/>
    <col min="9989" max="9989" width="20.125" style="13" customWidth="1"/>
    <col min="9990" max="9995" width="11.625" style="13" bestFit="1" customWidth="1"/>
    <col min="9996" max="9996" width="31.25" style="13" customWidth="1"/>
    <col min="9997" max="9999" width="9" style="13"/>
    <col min="10000" max="10000" width="9" style="13" customWidth="1"/>
    <col min="10001" max="10240" width="9" style="13"/>
    <col min="10241" max="10241" width="4.25" style="13" customWidth="1"/>
    <col min="10242" max="10242" width="29.625" style="13" customWidth="1"/>
    <col min="10243" max="10244" width="26.125" style="13" customWidth="1"/>
    <col min="10245" max="10245" width="20.125" style="13" customWidth="1"/>
    <col min="10246" max="10251" width="11.625" style="13" bestFit="1" customWidth="1"/>
    <col min="10252" max="10252" width="31.25" style="13" customWidth="1"/>
    <col min="10253" max="10255" width="9" style="13"/>
    <col min="10256" max="10256" width="9" style="13" customWidth="1"/>
    <col min="10257" max="10496" width="9" style="13"/>
    <col min="10497" max="10497" width="4.25" style="13" customWidth="1"/>
    <col min="10498" max="10498" width="29.625" style="13" customWidth="1"/>
    <col min="10499" max="10500" width="26.125" style="13" customWidth="1"/>
    <col min="10501" max="10501" width="20.125" style="13" customWidth="1"/>
    <col min="10502" max="10507" width="11.625" style="13" bestFit="1" customWidth="1"/>
    <col min="10508" max="10508" width="31.25" style="13" customWidth="1"/>
    <col min="10509" max="10511" width="9" style="13"/>
    <col min="10512" max="10512" width="9" style="13" customWidth="1"/>
    <col min="10513" max="10752" width="9" style="13"/>
    <col min="10753" max="10753" width="4.25" style="13" customWidth="1"/>
    <col min="10754" max="10754" width="29.625" style="13" customWidth="1"/>
    <col min="10755" max="10756" width="26.125" style="13" customWidth="1"/>
    <col min="10757" max="10757" width="20.125" style="13" customWidth="1"/>
    <col min="10758" max="10763" width="11.625" style="13" bestFit="1" customWidth="1"/>
    <col min="10764" max="10764" width="31.25" style="13" customWidth="1"/>
    <col min="10765" max="10767" width="9" style="13"/>
    <col min="10768" max="10768" width="9" style="13" customWidth="1"/>
    <col min="10769" max="11008" width="9" style="13"/>
    <col min="11009" max="11009" width="4.25" style="13" customWidth="1"/>
    <col min="11010" max="11010" width="29.625" style="13" customWidth="1"/>
    <col min="11011" max="11012" width="26.125" style="13" customWidth="1"/>
    <col min="11013" max="11013" width="20.125" style="13" customWidth="1"/>
    <col min="11014" max="11019" width="11.625" style="13" bestFit="1" customWidth="1"/>
    <col min="11020" max="11020" width="31.25" style="13" customWidth="1"/>
    <col min="11021" max="11023" width="9" style="13"/>
    <col min="11024" max="11024" width="9" style="13" customWidth="1"/>
    <col min="11025" max="11264" width="9" style="13"/>
    <col min="11265" max="11265" width="4.25" style="13" customWidth="1"/>
    <col min="11266" max="11266" width="29.625" style="13" customWidth="1"/>
    <col min="11267" max="11268" width="26.125" style="13" customWidth="1"/>
    <col min="11269" max="11269" width="20.125" style="13" customWidth="1"/>
    <col min="11270" max="11275" width="11.625" style="13" bestFit="1" customWidth="1"/>
    <col min="11276" max="11276" width="31.25" style="13" customWidth="1"/>
    <col min="11277" max="11279" width="9" style="13"/>
    <col min="11280" max="11280" width="9" style="13" customWidth="1"/>
    <col min="11281" max="11520" width="9" style="13"/>
    <col min="11521" max="11521" width="4.25" style="13" customWidth="1"/>
    <col min="11522" max="11522" width="29.625" style="13" customWidth="1"/>
    <col min="11523" max="11524" width="26.125" style="13" customWidth="1"/>
    <col min="11525" max="11525" width="20.125" style="13" customWidth="1"/>
    <col min="11526" max="11531" width="11.625" style="13" bestFit="1" customWidth="1"/>
    <col min="11532" max="11532" width="31.25" style="13" customWidth="1"/>
    <col min="11533" max="11535" width="9" style="13"/>
    <col min="11536" max="11536" width="9" style="13" customWidth="1"/>
    <col min="11537" max="11776" width="9" style="13"/>
    <col min="11777" max="11777" width="4.25" style="13" customWidth="1"/>
    <col min="11778" max="11778" width="29.625" style="13" customWidth="1"/>
    <col min="11779" max="11780" width="26.125" style="13" customWidth="1"/>
    <col min="11781" max="11781" width="20.125" style="13" customWidth="1"/>
    <col min="11782" max="11787" width="11.625" style="13" bestFit="1" customWidth="1"/>
    <col min="11788" max="11788" width="31.25" style="13" customWidth="1"/>
    <col min="11789" max="11791" width="9" style="13"/>
    <col min="11792" max="11792" width="9" style="13" customWidth="1"/>
    <col min="11793" max="12032" width="9" style="13"/>
    <col min="12033" max="12033" width="4.25" style="13" customWidth="1"/>
    <col min="12034" max="12034" width="29.625" style="13" customWidth="1"/>
    <col min="12035" max="12036" width="26.125" style="13" customWidth="1"/>
    <col min="12037" max="12037" width="20.125" style="13" customWidth="1"/>
    <col min="12038" max="12043" width="11.625" style="13" bestFit="1" customWidth="1"/>
    <col min="12044" max="12044" width="31.25" style="13" customWidth="1"/>
    <col min="12045" max="12047" width="9" style="13"/>
    <col min="12048" max="12048" width="9" style="13" customWidth="1"/>
    <col min="12049" max="12288" width="9" style="13"/>
    <col min="12289" max="12289" width="4.25" style="13" customWidth="1"/>
    <col min="12290" max="12290" width="29.625" style="13" customWidth="1"/>
    <col min="12291" max="12292" width="26.125" style="13" customWidth="1"/>
    <col min="12293" max="12293" width="20.125" style="13" customWidth="1"/>
    <col min="12294" max="12299" width="11.625" style="13" bestFit="1" customWidth="1"/>
    <col min="12300" max="12300" width="31.25" style="13" customWidth="1"/>
    <col min="12301" max="12303" width="9" style="13"/>
    <col min="12304" max="12304" width="9" style="13" customWidth="1"/>
    <col min="12305" max="12544" width="9" style="13"/>
    <col min="12545" max="12545" width="4.25" style="13" customWidth="1"/>
    <col min="12546" max="12546" width="29.625" style="13" customWidth="1"/>
    <col min="12547" max="12548" width="26.125" style="13" customWidth="1"/>
    <col min="12549" max="12549" width="20.125" style="13" customWidth="1"/>
    <col min="12550" max="12555" width="11.625" style="13" bestFit="1" customWidth="1"/>
    <col min="12556" max="12556" width="31.25" style="13" customWidth="1"/>
    <col min="12557" max="12559" width="9" style="13"/>
    <col min="12560" max="12560" width="9" style="13" customWidth="1"/>
    <col min="12561" max="12800" width="9" style="13"/>
    <col min="12801" max="12801" width="4.25" style="13" customWidth="1"/>
    <col min="12802" max="12802" width="29.625" style="13" customWidth="1"/>
    <col min="12803" max="12804" width="26.125" style="13" customWidth="1"/>
    <col min="12805" max="12805" width="20.125" style="13" customWidth="1"/>
    <col min="12806" max="12811" width="11.625" style="13" bestFit="1" customWidth="1"/>
    <col min="12812" max="12812" width="31.25" style="13" customWidth="1"/>
    <col min="12813" max="12815" width="9" style="13"/>
    <col min="12816" max="12816" width="9" style="13" customWidth="1"/>
    <col min="12817" max="13056" width="9" style="13"/>
    <col min="13057" max="13057" width="4.25" style="13" customWidth="1"/>
    <col min="13058" max="13058" width="29.625" style="13" customWidth="1"/>
    <col min="13059" max="13060" width="26.125" style="13" customWidth="1"/>
    <col min="13061" max="13061" width="20.125" style="13" customWidth="1"/>
    <col min="13062" max="13067" width="11.625" style="13" bestFit="1" customWidth="1"/>
    <col min="13068" max="13068" width="31.25" style="13" customWidth="1"/>
    <col min="13069" max="13071" width="9" style="13"/>
    <col min="13072" max="13072" width="9" style="13" customWidth="1"/>
    <col min="13073" max="13312" width="9" style="13"/>
    <col min="13313" max="13313" width="4.25" style="13" customWidth="1"/>
    <col min="13314" max="13314" width="29.625" style="13" customWidth="1"/>
    <col min="13315" max="13316" width="26.125" style="13" customWidth="1"/>
    <col min="13317" max="13317" width="20.125" style="13" customWidth="1"/>
    <col min="13318" max="13323" width="11.625" style="13" bestFit="1" customWidth="1"/>
    <col min="13324" max="13324" width="31.25" style="13" customWidth="1"/>
    <col min="13325" max="13327" width="9" style="13"/>
    <col min="13328" max="13328" width="9" style="13" customWidth="1"/>
    <col min="13329" max="13568" width="9" style="13"/>
    <col min="13569" max="13569" width="4.25" style="13" customWidth="1"/>
    <col min="13570" max="13570" width="29.625" style="13" customWidth="1"/>
    <col min="13571" max="13572" width="26.125" style="13" customWidth="1"/>
    <col min="13573" max="13573" width="20.125" style="13" customWidth="1"/>
    <col min="13574" max="13579" width="11.625" style="13" bestFit="1" customWidth="1"/>
    <col min="13580" max="13580" width="31.25" style="13" customWidth="1"/>
    <col min="13581" max="13583" width="9" style="13"/>
    <col min="13584" max="13584" width="9" style="13" customWidth="1"/>
    <col min="13585" max="13824" width="9" style="13"/>
    <col min="13825" max="13825" width="4.25" style="13" customWidth="1"/>
    <col min="13826" max="13826" width="29.625" style="13" customWidth="1"/>
    <col min="13827" max="13828" width="26.125" style="13" customWidth="1"/>
    <col min="13829" max="13829" width="20.125" style="13" customWidth="1"/>
    <col min="13830" max="13835" width="11.625" style="13" bestFit="1" customWidth="1"/>
    <col min="13836" max="13836" width="31.25" style="13" customWidth="1"/>
    <col min="13837" max="13839" width="9" style="13"/>
    <col min="13840" max="13840" width="9" style="13" customWidth="1"/>
    <col min="13841" max="14080" width="9" style="13"/>
    <col min="14081" max="14081" width="4.25" style="13" customWidth="1"/>
    <col min="14082" max="14082" width="29.625" style="13" customWidth="1"/>
    <col min="14083" max="14084" width="26.125" style="13" customWidth="1"/>
    <col min="14085" max="14085" width="20.125" style="13" customWidth="1"/>
    <col min="14086" max="14091" width="11.625" style="13" bestFit="1" customWidth="1"/>
    <col min="14092" max="14092" width="31.25" style="13" customWidth="1"/>
    <col min="14093" max="14095" width="9" style="13"/>
    <col min="14096" max="14096" width="9" style="13" customWidth="1"/>
    <col min="14097" max="14336" width="9" style="13"/>
    <col min="14337" max="14337" width="4.25" style="13" customWidth="1"/>
    <col min="14338" max="14338" width="29.625" style="13" customWidth="1"/>
    <col min="14339" max="14340" width="26.125" style="13" customWidth="1"/>
    <col min="14341" max="14341" width="20.125" style="13" customWidth="1"/>
    <col min="14342" max="14347" width="11.625" style="13" bestFit="1" customWidth="1"/>
    <col min="14348" max="14348" width="31.25" style="13" customWidth="1"/>
    <col min="14349" max="14351" width="9" style="13"/>
    <col min="14352" max="14352" width="9" style="13" customWidth="1"/>
    <col min="14353" max="14592" width="9" style="13"/>
    <col min="14593" max="14593" width="4.25" style="13" customWidth="1"/>
    <col min="14594" max="14594" width="29.625" style="13" customWidth="1"/>
    <col min="14595" max="14596" width="26.125" style="13" customWidth="1"/>
    <col min="14597" max="14597" width="20.125" style="13" customWidth="1"/>
    <col min="14598" max="14603" width="11.625" style="13" bestFit="1" customWidth="1"/>
    <col min="14604" max="14604" width="31.25" style="13" customWidth="1"/>
    <col min="14605" max="14607" width="9" style="13"/>
    <col min="14608" max="14608" width="9" style="13" customWidth="1"/>
    <col min="14609" max="14848" width="9" style="13"/>
    <col min="14849" max="14849" width="4.25" style="13" customWidth="1"/>
    <col min="14850" max="14850" width="29.625" style="13" customWidth="1"/>
    <col min="14851" max="14852" width="26.125" style="13" customWidth="1"/>
    <col min="14853" max="14853" width="20.125" style="13" customWidth="1"/>
    <col min="14854" max="14859" width="11.625" style="13" bestFit="1" customWidth="1"/>
    <col min="14860" max="14860" width="31.25" style="13" customWidth="1"/>
    <col min="14861" max="14863" width="9" style="13"/>
    <col min="14864" max="14864" width="9" style="13" customWidth="1"/>
    <col min="14865" max="15104" width="9" style="13"/>
    <col min="15105" max="15105" width="4.25" style="13" customWidth="1"/>
    <col min="15106" max="15106" width="29.625" style="13" customWidth="1"/>
    <col min="15107" max="15108" width="26.125" style="13" customWidth="1"/>
    <col min="15109" max="15109" width="20.125" style="13" customWidth="1"/>
    <col min="15110" max="15115" width="11.625" style="13" bestFit="1" customWidth="1"/>
    <col min="15116" max="15116" width="31.25" style="13" customWidth="1"/>
    <col min="15117" max="15119" width="9" style="13"/>
    <col min="15120" max="15120" width="9" style="13" customWidth="1"/>
    <col min="15121" max="15360" width="9" style="13"/>
    <col min="15361" max="15361" width="4.25" style="13" customWidth="1"/>
    <col min="15362" max="15362" width="29.625" style="13" customWidth="1"/>
    <col min="15363" max="15364" width="26.125" style="13" customWidth="1"/>
    <col min="15365" max="15365" width="20.125" style="13" customWidth="1"/>
    <col min="15366" max="15371" width="11.625" style="13" bestFit="1" customWidth="1"/>
    <col min="15372" max="15372" width="31.25" style="13" customWidth="1"/>
    <col min="15373" max="15375" width="9" style="13"/>
    <col min="15376" max="15376" width="9" style="13" customWidth="1"/>
    <col min="15377" max="15616" width="9" style="13"/>
    <col min="15617" max="15617" width="4.25" style="13" customWidth="1"/>
    <col min="15618" max="15618" width="29.625" style="13" customWidth="1"/>
    <col min="15619" max="15620" width="26.125" style="13" customWidth="1"/>
    <col min="15621" max="15621" width="20.125" style="13" customWidth="1"/>
    <col min="15622" max="15627" width="11.625" style="13" bestFit="1" customWidth="1"/>
    <col min="15628" max="15628" width="31.25" style="13" customWidth="1"/>
    <col min="15629" max="15631" width="9" style="13"/>
    <col min="15632" max="15632" width="9" style="13" customWidth="1"/>
    <col min="15633" max="15872" width="9" style="13"/>
    <col min="15873" max="15873" width="4.25" style="13" customWidth="1"/>
    <col min="15874" max="15874" width="29.625" style="13" customWidth="1"/>
    <col min="15875" max="15876" width="26.125" style="13" customWidth="1"/>
    <col min="15877" max="15877" width="20.125" style="13" customWidth="1"/>
    <col min="15878" max="15883" width="11.625" style="13" bestFit="1" customWidth="1"/>
    <col min="15884" max="15884" width="31.25" style="13" customWidth="1"/>
    <col min="15885" max="15887" width="9" style="13"/>
    <col min="15888" max="15888" width="9" style="13" customWidth="1"/>
    <col min="15889" max="16128" width="9" style="13"/>
    <col min="16129" max="16129" width="4.25" style="13" customWidth="1"/>
    <col min="16130" max="16130" width="29.625" style="13" customWidth="1"/>
    <col min="16131" max="16132" width="26.125" style="13" customWidth="1"/>
    <col min="16133" max="16133" width="20.125" style="13" customWidth="1"/>
    <col min="16134" max="16139" width="11.625" style="13" bestFit="1" customWidth="1"/>
    <col min="16140" max="16140" width="31.25" style="13" customWidth="1"/>
    <col min="16141" max="16143" width="9" style="13"/>
    <col min="16144" max="16144" width="9" style="13" customWidth="1"/>
    <col min="16145" max="16384" width="9" style="13"/>
  </cols>
  <sheetData>
    <row r="1" spans="1:13" ht="48.75" customHeight="1" x14ac:dyDescent="0.15">
      <c r="A1" s="81" t="s">
        <v>0</v>
      </c>
      <c r="B1" s="83" t="s">
        <v>1</v>
      </c>
      <c r="C1" s="83" t="s">
        <v>2</v>
      </c>
      <c r="D1" s="83"/>
      <c r="E1" s="83" t="s">
        <v>3</v>
      </c>
      <c r="F1" s="85" t="s">
        <v>4</v>
      </c>
      <c r="G1" s="85"/>
      <c r="H1" s="85" t="s">
        <v>73</v>
      </c>
      <c r="I1" s="85"/>
      <c r="J1" s="85" t="s">
        <v>105</v>
      </c>
      <c r="K1" s="85"/>
      <c r="L1" s="83" t="s">
        <v>5</v>
      </c>
    </row>
    <row r="2" spans="1:13" ht="18" customHeight="1" x14ac:dyDescent="0.15">
      <c r="A2" s="82"/>
      <c r="B2" s="84"/>
      <c r="C2" s="84"/>
      <c r="D2" s="84"/>
      <c r="E2" s="84"/>
      <c r="F2" s="44" t="s">
        <v>6</v>
      </c>
      <c r="G2" s="44" t="s">
        <v>7</v>
      </c>
      <c r="H2" s="44" t="s">
        <v>6</v>
      </c>
      <c r="I2" s="44" t="s">
        <v>7</v>
      </c>
      <c r="J2" s="44" t="s">
        <v>6</v>
      </c>
      <c r="K2" s="44" t="s">
        <v>7</v>
      </c>
      <c r="L2" s="84"/>
    </row>
    <row r="3" spans="1:13" ht="20.100000000000001" customHeight="1" x14ac:dyDescent="0.15">
      <c r="A3" s="1"/>
      <c r="B3" s="46"/>
      <c r="C3" s="46"/>
      <c r="D3" s="46"/>
      <c r="E3" s="46"/>
      <c r="F3" s="2"/>
      <c r="G3" s="2"/>
      <c r="H3" s="2"/>
      <c r="I3" s="2"/>
      <c r="J3" s="2"/>
      <c r="K3" s="2"/>
      <c r="L3" s="51"/>
    </row>
    <row r="4" spans="1:13" ht="30" customHeight="1" x14ac:dyDescent="0.15">
      <c r="A4" s="1"/>
      <c r="B4" s="63" t="s">
        <v>8</v>
      </c>
      <c r="C4" s="72"/>
      <c r="D4" s="46"/>
      <c r="E4" s="65" t="s">
        <v>149</v>
      </c>
      <c r="F4" s="73"/>
      <c r="G4" s="73"/>
      <c r="H4" s="73"/>
      <c r="I4" s="73"/>
      <c r="J4" s="73"/>
      <c r="K4" s="73"/>
      <c r="L4" s="51"/>
    </row>
    <row r="5" spans="1:13" ht="20.100000000000001" customHeight="1" x14ac:dyDescent="0.15">
      <c r="A5" s="1"/>
      <c r="B5" s="46"/>
      <c r="C5" s="46"/>
      <c r="D5" s="46"/>
      <c r="E5" s="65" t="s">
        <v>9</v>
      </c>
      <c r="F5" s="73"/>
      <c r="G5" s="73"/>
      <c r="H5" s="73"/>
      <c r="I5" s="73"/>
      <c r="J5" s="73"/>
      <c r="K5" s="73"/>
      <c r="L5" s="51"/>
      <c r="M5" s="31"/>
    </row>
    <row r="6" spans="1:13" ht="20.100000000000001" customHeight="1" x14ac:dyDescent="0.15">
      <c r="A6" s="9"/>
      <c r="B6" s="8"/>
      <c r="C6" s="46"/>
      <c r="D6" s="46"/>
      <c r="E6" s="46"/>
      <c r="F6" s="2"/>
      <c r="G6" s="2"/>
      <c r="H6" s="2"/>
      <c r="I6" s="2"/>
      <c r="J6" s="2"/>
      <c r="K6" s="2"/>
      <c r="L6" s="51"/>
      <c r="M6" s="31"/>
    </row>
    <row r="7" spans="1:13" ht="32.1" customHeight="1" x14ac:dyDescent="0.15">
      <c r="A7" s="1" t="s">
        <v>10</v>
      </c>
      <c r="B7" s="75" t="s">
        <v>11</v>
      </c>
      <c r="C7" s="46"/>
      <c r="D7" s="46"/>
      <c r="E7" s="65" t="s">
        <v>12</v>
      </c>
      <c r="F7" s="2">
        <v>0</v>
      </c>
      <c r="G7" s="2">
        <v>216</v>
      </c>
      <c r="H7" s="2">
        <v>0</v>
      </c>
      <c r="I7" s="2">
        <v>241</v>
      </c>
      <c r="J7" s="2">
        <v>0</v>
      </c>
      <c r="K7" s="2">
        <v>241</v>
      </c>
      <c r="L7" s="68"/>
    </row>
    <row r="8" spans="1:13" ht="32.1" customHeight="1" x14ac:dyDescent="0.15">
      <c r="A8" s="1"/>
      <c r="B8" s="75"/>
      <c r="C8" s="65"/>
      <c r="D8" s="65"/>
      <c r="E8" s="65"/>
      <c r="F8" s="2"/>
      <c r="G8" s="2"/>
      <c r="H8" s="2"/>
      <c r="I8" s="2"/>
      <c r="J8" s="2"/>
      <c r="K8" s="2"/>
      <c r="L8" s="68"/>
    </row>
    <row r="9" spans="1:13" ht="32.1" customHeight="1" x14ac:dyDescent="0.15">
      <c r="A9" s="1"/>
      <c r="B9" s="75"/>
      <c r="C9" s="46"/>
      <c r="D9" s="46"/>
      <c r="E9" s="65"/>
      <c r="F9" s="2"/>
      <c r="G9" s="2"/>
      <c r="H9" s="2"/>
      <c r="I9" s="2"/>
      <c r="J9" s="2"/>
      <c r="K9" s="2"/>
      <c r="L9" s="68"/>
    </row>
    <row r="10" spans="1:13" ht="32.1" customHeight="1" x14ac:dyDescent="0.15">
      <c r="A10" s="1" t="s">
        <v>10</v>
      </c>
      <c r="B10" s="75" t="s">
        <v>11</v>
      </c>
      <c r="C10" s="46" t="s">
        <v>13</v>
      </c>
      <c r="D10" s="46" t="s">
        <v>14</v>
      </c>
      <c r="E10" s="65" t="s">
        <v>15</v>
      </c>
      <c r="F10" s="2">
        <v>0</v>
      </c>
      <c r="G10" s="2">
        <v>72</v>
      </c>
      <c r="H10" s="2">
        <v>0</v>
      </c>
      <c r="I10" s="2">
        <v>110</v>
      </c>
      <c r="J10" s="2">
        <v>0</v>
      </c>
      <c r="K10" s="2">
        <v>110</v>
      </c>
      <c r="L10" s="68"/>
    </row>
    <row r="11" spans="1:13" ht="32.1" customHeight="1" x14ac:dyDescent="0.15">
      <c r="A11" s="1"/>
      <c r="B11" s="75"/>
      <c r="C11" s="65" t="s">
        <v>16</v>
      </c>
      <c r="D11" s="65"/>
      <c r="E11" s="65"/>
      <c r="F11" s="2"/>
      <c r="G11" s="2"/>
      <c r="H11" s="2"/>
      <c r="I11" s="2"/>
      <c r="J11" s="2"/>
      <c r="K11" s="2"/>
      <c r="L11" s="68"/>
    </row>
    <row r="12" spans="1:13" ht="32.1" customHeight="1" x14ac:dyDescent="0.15">
      <c r="A12" s="1"/>
      <c r="B12" s="75"/>
      <c r="C12" s="46"/>
      <c r="D12" s="46"/>
      <c r="E12" s="65"/>
      <c r="F12" s="2"/>
      <c r="G12" s="2"/>
      <c r="H12" s="2"/>
      <c r="I12" s="2"/>
      <c r="J12" s="2"/>
      <c r="K12" s="2"/>
      <c r="L12" s="68"/>
    </row>
    <row r="13" spans="1:13" ht="32.1" customHeight="1" x14ac:dyDescent="0.15">
      <c r="A13" s="1" t="s">
        <v>10</v>
      </c>
      <c r="B13" s="75" t="s">
        <v>11</v>
      </c>
      <c r="C13" s="46" t="s">
        <v>13</v>
      </c>
      <c r="D13" s="46" t="s">
        <v>14</v>
      </c>
      <c r="E13" s="65" t="s">
        <v>17</v>
      </c>
      <c r="F13" s="2">
        <v>0</v>
      </c>
      <c r="G13" s="2">
        <v>71</v>
      </c>
      <c r="H13" s="2">
        <v>0</v>
      </c>
      <c r="I13" s="2">
        <v>64</v>
      </c>
      <c r="J13" s="2">
        <v>0</v>
      </c>
      <c r="K13" s="2">
        <v>64</v>
      </c>
      <c r="L13" s="68"/>
    </row>
    <row r="14" spans="1:13" ht="32.1" customHeight="1" x14ac:dyDescent="0.15">
      <c r="A14" s="1"/>
      <c r="B14" s="75"/>
      <c r="C14" s="65" t="s">
        <v>16</v>
      </c>
      <c r="D14" s="65"/>
      <c r="E14" s="65"/>
      <c r="F14" s="2"/>
      <c r="G14" s="2"/>
      <c r="H14" s="2"/>
      <c r="I14" s="2"/>
      <c r="J14" s="2"/>
      <c r="K14" s="2"/>
      <c r="L14" s="68"/>
    </row>
    <row r="15" spans="1:13" ht="32.1" customHeight="1" x14ac:dyDescent="0.15">
      <c r="A15" s="1"/>
      <c r="B15" s="75"/>
      <c r="C15" s="46"/>
      <c r="D15" s="46"/>
      <c r="E15" s="65"/>
      <c r="F15" s="2"/>
      <c r="G15" s="2"/>
      <c r="H15" s="2"/>
      <c r="I15" s="2"/>
      <c r="J15" s="2"/>
      <c r="K15" s="2"/>
      <c r="L15" s="68"/>
    </row>
    <row r="16" spans="1:13" ht="32.1" customHeight="1" x14ac:dyDescent="0.15">
      <c r="A16" s="1" t="s">
        <v>10</v>
      </c>
      <c r="B16" s="75" t="s">
        <v>11</v>
      </c>
      <c r="C16" s="46" t="s">
        <v>13</v>
      </c>
      <c r="D16" s="46" t="s">
        <v>14</v>
      </c>
      <c r="E16" s="65" t="s">
        <v>18</v>
      </c>
      <c r="F16" s="2">
        <v>0</v>
      </c>
      <c r="G16" s="2">
        <v>73</v>
      </c>
      <c r="H16" s="2">
        <v>0</v>
      </c>
      <c r="I16" s="2">
        <v>67</v>
      </c>
      <c r="J16" s="2">
        <v>0</v>
      </c>
      <c r="K16" s="2">
        <v>67</v>
      </c>
      <c r="L16" s="68"/>
    </row>
    <row r="17" spans="1:12" ht="32.1" customHeight="1" x14ac:dyDescent="0.15">
      <c r="A17" s="1"/>
      <c r="B17" s="75"/>
      <c r="C17" s="65" t="s">
        <v>16</v>
      </c>
      <c r="D17" s="65"/>
      <c r="E17" s="65"/>
      <c r="F17" s="2"/>
      <c r="G17" s="2"/>
      <c r="H17" s="2"/>
      <c r="I17" s="2"/>
      <c r="J17" s="2"/>
      <c r="K17" s="2"/>
      <c r="L17" s="68"/>
    </row>
    <row r="18" spans="1:12" ht="32.1" customHeight="1" x14ac:dyDescent="0.15">
      <c r="A18" s="1"/>
      <c r="B18" s="75"/>
      <c r="C18" s="46"/>
      <c r="D18" s="46"/>
      <c r="E18" s="65"/>
      <c r="F18" s="2"/>
      <c r="G18" s="2"/>
      <c r="H18" s="2"/>
      <c r="I18" s="2"/>
      <c r="J18" s="2"/>
      <c r="K18" s="2"/>
      <c r="L18" s="68"/>
    </row>
    <row r="19" spans="1:12" s="33" customFormat="1" ht="32.1" customHeight="1" x14ac:dyDescent="0.15">
      <c r="A19" s="7" t="s">
        <v>10</v>
      </c>
      <c r="B19" s="78" t="s">
        <v>19</v>
      </c>
      <c r="C19" s="45"/>
      <c r="D19" s="45"/>
      <c r="E19" s="79" t="s">
        <v>12</v>
      </c>
      <c r="F19" s="2">
        <v>0</v>
      </c>
      <c r="G19" s="2">
        <v>60</v>
      </c>
      <c r="H19" s="2">
        <v>0</v>
      </c>
      <c r="I19" s="2">
        <v>81</v>
      </c>
      <c r="J19" s="2">
        <v>0</v>
      </c>
      <c r="K19" s="2">
        <v>81</v>
      </c>
      <c r="L19" s="68"/>
    </row>
    <row r="20" spans="1:12" s="33" customFormat="1" ht="32.1" customHeight="1" x14ac:dyDescent="0.15">
      <c r="A20" s="7"/>
      <c r="B20" s="78"/>
      <c r="C20" s="79"/>
      <c r="D20" s="79"/>
      <c r="E20" s="79"/>
      <c r="F20" s="2"/>
      <c r="G20" s="2"/>
      <c r="H20" s="2"/>
      <c r="I20" s="2"/>
      <c r="J20" s="2"/>
      <c r="K20" s="2"/>
      <c r="L20" s="68"/>
    </row>
    <row r="21" spans="1:12" s="33" customFormat="1" ht="32.1" customHeight="1" x14ac:dyDescent="0.15">
      <c r="A21" s="7"/>
      <c r="B21" s="78"/>
      <c r="C21" s="45"/>
      <c r="D21" s="45"/>
      <c r="E21" s="79"/>
      <c r="F21" s="2"/>
      <c r="G21" s="2"/>
      <c r="H21" s="2"/>
      <c r="I21" s="2"/>
      <c r="J21" s="2"/>
      <c r="K21" s="2"/>
      <c r="L21" s="68"/>
    </row>
    <row r="22" spans="1:12" s="33" customFormat="1" ht="32.1" customHeight="1" x14ac:dyDescent="0.15">
      <c r="A22" s="7" t="s">
        <v>10</v>
      </c>
      <c r="B22" s="78" t="s">
        <v>19</v>
      </c>
      <c r="C22" s="45" t="s">
        <v>20</v>
      </c>
      <c r="D22" s="45" t="s">
        <v>21</v>
      </c>
      <c r="E22" s="79" t="s">
        <v>22</v>
      </c>
      <c r="F22" s="2">
        <v>0</v>
      </c>
      <c r="G22" s="2">
        <v>60</v>
      </c>
      <c r="H22" s="2">
        <v>0</v>
      </c>
      <c r="I22" s="2">
        <v>81</v>
      </c>
      <c r="J22" s="2">
        <v>0</v>
      </c>
      <c r="K22" s="2">
        <v>81</v>
      </c>
      <c r="L22" s="68"/>
    </row>
    <row r="23" spans="1:12" s="33" customFormat="1" ht="32.1" customHeight="1" x14ac:dyDescent="0.15">
      <c r="A23" s="7"/>
      <c r="B23" s="78"/>
      <c r="C23" s="79" t="s">
        <v>23</v>
      </c>
      <c r="D23" s="79"/>
      <c r="E23" s="79"/>
      <c r="F23" s="2"/>
      <c r="G23" s="2"/>
      <c r="H23" s="2"/>
      <c r="I23" s="2"/>
      <c r="J23" s="2"/>
      <c r="K23" s="2"/>
      <c r="L23" s="68"/>
    </row>
    <row r="24" spans="1:12" s="33" customFormat="1" ht="32.1" customHeight="1" x14ac:dyDescent="0.15">
      <c r="A24" s="7"/>
      <c r="B24" s="78"/>
      <c r="C24" s="45"/>
      <c r="D24" s="45"/>
      <c r="E24" s="79"/>
      <c r="F24" s="2"/>
      <c r="G24" s="2"/>
      <c r="H24" s="2"/>
      <c r="I24" s="2"/>
      <c r="J24" s="2"/>
      <c r="K24" s="2"/>
      <c r="L24" s="68"/>
    </row>
    <row r="25" spans="1:12" ht="32.1" customHeight="1" x14ac:dyDescent="0.15">
      <c r="A25" s="7" t="s">
        <v>10</v>
      </c>
      <c r="B25" s="78" t="s">
        <v>24</v>
      </c>
      <c r="C25" s="45"/>
      <c r="D25" s="45"/>
      <c r="E25" s="79" t="s">
        <v>12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80" t="s">
        <v>25</v>
      </c>
    </row>
    <row r="26" spans="1:12" ht="32.1" customHeight="1" x14ac:dyDescent="0.15">
      <c r="A26" s="7"/>
      <c r="B26" s="78"/>
      <c r="C26" s="45"/>
      <c r="D26" s="45"/>
      <c r="E26" s="79"/>
      <c r="F26" s="2"/>
      <c r="G26" s="2"/>
      <c r="H26" s="2"/>
      <c r="I26" s="2"/>
      <c r="J26" s="2"/>
      <c r="K26" s="2"/>
      <c r="L26" s="68"/>
    </row>
    <row r="27" spans="1:12" ht="32.1" customHeight="1" x14ac:dyDescent="0.15">
      <c r="A27" s="7"/>
      <c r="B27" s="78"/>
      <c r="C27" s="45"/>
      <c r="D27" s="45"/>
      <c r="E27" s="79"/>
      <c r="F27" s="2"/>
      <c r="G27" s="2"/>
      <c r="H27" s="2"/>
      <c r="I27" s="2"/>
      <c r="J27" s="2"/>
      <c r="K27" s="2"/>
      <c r="L27" s="68"/>
    </row>
    <row r="28" spans="1:12" ht="32.1" customHeight="1" x14ac:dyDescent="0.15">
      <c r="A28" s="7" t="s">
        <v>10</v>
      </c>
      <c r="B28" s="78" t="s">
        <v>24</v>
      </c>
      <c r="C28" s="45" t="s">
        <v>26</v>
      </c>
      <c r="D28" s="45" t="s">
        <v>27</v>
      </c>
      <c r="E28" s="79" t="s">
        <v>28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67" t="s">
        <v>29</v>
      </c>
    </row>
    <row r="29" spans="1:12" ht="32.1" customHeight="1" x14ac:dyDescent="0.15">
      <c r="A29" s="7"/>
      <c r="B29" s="78"/>
      <c r="C29" s="79" t="s">
        <v>30</v>
      </c>
      <c r="D29" s="79"/>
      <c r="E29" s="79"/>
      <c r="F29" s="2"/>
      <c r="G29" s="2"/>
      <c r="H29" s="2"/>
      <c r="I29" s="2"/>
      <c r="J29" s="2"/>
      <c r="K29" s="2"/>
      <c r="L29" s="67"/>
    </row>
    <row r="30" spans="1:12" ht="32.1" customHeight="1" x14ac:dyDescent="0.15">
      <c r="A30" s="7"/>
      <c r="B30" s="78"/>
      <c r="C30" s="45"/>
      <c r="D30" s="45"/>
      <c r="E30" s="79"/>
      <c r="F30" s="2"/>
      <c r="G30" s="2"/>
      <c r="H30" s="2"/>
      <c r="I30" s="2"/>
      <c r="J30" s="2"/>
      <c r="K30" s="2"/>
      <c r="L30" s="67"/>
    </row>
    <row r="31" spans="1:12" ht="32.1" customHeight="1" x14ac:dyDescent="0.15">
      <c r="A31" s="1" t="s">
        <v>10</v>
      </c>
      <c r="B31" s="75" t="s">
        <v>31</v>
      </c>
      <c r="C31" s="46"/>
      <c r="D31" s="46"/>
      <c r="E31" s="65" t="s">
        <v>12</v>
      </c>
      <c r="F31" s="2">
        <v>4</v>
      </c>
      <c r="G31" s="2">
        <v>116</v>
      </c>
      <c r="H31" s="2">
        <v>7</v>
      </c>
      <c r="I31" s="2">
        <v>117</v>
      </c>
      <c r="J31" s="2">
        <v>7</v>
      </c>
      <c r="K31" s="2">
        <v>117</v>
      </c>
      <c r="L31" s="51" t="s">
        <v>32</v>
      </c>
    </row>
    <row r="32" spans="1:12" ht="32.1" customHeight="1" x14ac:dyDescent="0.15">
      <c r="A32" s="1"/>
      <c r="B32" s="75"/>
      <c r="C32" s="65"/>
      <c r="D32" s="65"/>
      <c r="E32" s="76"/>
      <c r="F32" s="2"/>
      <c r="G32" s="2"/>
      <c r="H32" s="2"/>
      <c r="I32" s="2"/>
      <c r="J32" s="2"/>
      <c r="K32" s="2"/>
      <c r="L32" s="77"/>
    </row>
    <row r="33" spans="1:12" ht="32.1" customHeight="1" x14ac:dyDescent="0.15">
      <c r="A33" s="1"/>
      <c r="B33" s="75"/>
      <c r="C33" s="46"/>
      <c r="D33" s="46"/>
      <c r="E33" s="76"/>
      <c r="F33" s="2"/>
      <c r="G33" s="2"/>
      <c r="H33" s="2"/>
      <c r="I33" s="2"/>
      <c r="J33" s="2"/>
      <c r="K33" s="2"/>
      <c r="L33" s="77"/>
    </row>
    <row r="34" spans="1:12" ht="32.1" customHeight="1" x14ac:dyDescent="0.15">
      <c r="A34" s="1" t="s">
        <v>10</v>
      </c>
      <c r="B34" s="75" t="s">
        <v>31</v>
      </c>
      <c r="C34" s="46" t="s">
        <v>33</v>
      </c>
      <c r="D34" s="46" t="s">
        <v>34</v>
      </c>
      <c r="E34" s="65" t="s">
        <v>35</v>
      </c>
      <c r="F34" s="2">
        <v>4</v>
      </c>
      <c r="G34" s="2">
        <v>116</v>
      </c>
      <c r="H34" s="2">
        <v>7</v>
      </c>
      <c r="I34" s="2">
        <v>117</v>
      </c>
      <c r="J34" s="2">
        <v>7</v>
      </c>
      <c r="K34" s="2">
        <v>117</v>
      </c>
      <c r="L34" s="68" t="s">
        <v>36</v>
      </c>
    </row>
    <row r="35" spans="1:12" ht="32.1" customHeight="1" x14ac:dyDescent="0.15">
      <c r="A35" s="1"/>
      <c r="B35" s="75"/>
      <c r="C35" s="65" t="s">
        <v>37</v>
      </c>
      <c r="D35" s="65"/>
      <c r="E35" s="76"/>
      <c r="F35" s="2"/>
      <c r="G35" s="2"/>
      <c r="H35" s="2"/>
      <c r="I35" s="2"/>
      <c r="J35" s="2"/>
      <c r="K35" s="2"/>
      <c r="L35" s="68"/>
    </row>
    <row r="36" spans="1:12" ht="32.1" customHeight="1" x14ac:dyDescent="0.15">
      <c r="A36" s="1"/>
      <c r="B36" s="75"/>
      <c r="C36" s="46"/>
      <c r="D36" s="46"/>
      <c r="E36" s="76"/>
      <c r="F36" s="2"/>
      <c r="G36" s="2"/>
      <c r="H36" s="2"/>
      <c r="I36" s="2"/>
      <c r="J36" s="2"/>
      <c r="K36" s="2"/>
      <c r="L36" s="68"/>
    </row>
    <row r="37" spans="1:12" ht="32.1" customHeight="1" x14ac:dyDescent="0.15">
      <c r="A37" s="1" t="s">
        <v>10</v>
      </c>
      <c r="B37" s="75" t="s">
        <v>38</v>
      </c>
      <c r="C37" s="46"/>
      <c r="D37" s="46"/>
      <c r="E37" s="65" t="s">
        <v>12</v>
      </c>
      <c r="F37" s="2">
        <v>8</v>
      </c>
      <c r="G37" s="2">
        <v>90</v>
      </c>
      <c r="H37" s="2"/>
      <c r="I37" s="2"/>
      <c r="J37" s="2">
        <v>9</v>
      </c>
      <c r="K37" s="2">
        <v>112</v>
      </c>
      <c r="L37" s="68" t="s">
        <v>39</v>
      </c>
    </row>
    <row r="38" spans="1:12" ht="32.1" customHeight="1" x14ac:dyDescent="0.15">
      <c r="A38" s="1"/>
      <c r="B38" s="75"/>
      <c r="C38" s="65"/>
      <c r="D38" s="65"/>
      <c r="E38" s="65"/>
      <c r="F38" s="2"/>
      <c r="G38" s="2"/>
      <c r="H38" s="2"/>
      <c r="I38" s="2"/>
      <c r="J38" s="2"/>
      <c r="K38" s="2"/>
      <c r="L38" s="77"/>
    </row>
    <row r="39" spans="1:12" ht="32.1" customHeight="1" x14ac:dyDescent="0.15">
      <c r="A39" s="1"/>
      <c r="B39" s="75"/>
      <c r="C39" s="46"/>
      <c r="D39" s="46"/>
      <c r="E39" s="65"/>
      <c r="F39" s="2"/>
      <c r="G39" s="2"/>
      <c r="H39" s="2"/>
      <c r="I39" s="2"/>
      <c r="J39" s="2"/>
      <c r="K39" s="2"/>
      <c r="L39" s="77"/>
    </row>
    <row r="40" spans="1:12" ht="32.1" customHeight="1" x14ac:dyDescent="0.15">
      <c r="A40" s="1" t="s">
        <v>10</v>
      </c>
      <c r="B40" s="75" t="s">
        <v>38</v>
      </c>
      <c r="C40" s="46" t="s">
        <v>40</v>
      </c>
      <c r="D40" s="46" t="s">
        <v>41</v>
      </c>
      <c r="E40" s="65" t="s">
        <v>42</v>
      </c>
      <c r="F40" s="2">
        <v>1</v>
      </c>
      <c r="G40" s="2">
        <v>22</v>
      </c>
      <c r="H40" s="2"/>
      <c r="I40" s="2"/>
      <c r="J40" s="2">
        <v>1</v>
      </c>
      <c r="K40" s="2">
        <v>39</v>
      </c>
      <c r="L40" s="68"/>
    </row>
    <row r="41" spans="1:12" ht="32.1" customHeight="1" x14ac:dyDescent="0.15">
      <c r="A41" s="1"/>
      <c r="B41" s="75"/>
      <c r="C41" s="65" t="s">
        <v>43</v>
      </c>
      <c r="D41" s="65"/>
      <c r="E41" s="65"/>
      <c r="F41" s="2"/>
      <c r="G41" s="2"/>
      <c r="H41" s="2"/>
      <c r="I41" s="2"/>
      <c r="J41" s="2"/>
      <c r="K41" s="2"/>
      <c r="L41" s="68"/>
    </row>
    <row r="42" spans="1:12" ht="32.1" customHeight="1" x14ac:dyDescent="0.15">
      <c r="A42" s="1"/>
      <c r="B42" s="75"/>
      <c r="C42" s="46"/>
      <c r="D42" s="46"/>
      <c r="E42" s="65"/>
      <c r="F42" s="2"/>
      <c r="G42" s="2"/>
      <c r="H42" s="2"/>
      <c r="I42" s="2"/>
      <c r="J42" s="2"/>
      <c r="K42" s="2"/>
      <c r="L42" s="68"/>
    </row>
    <row r="43" spans="1:12" ht="32.1" customHeight="1" x14ac:dyDescent="0.15">
      <c r="A43" s="1" t="s">
        <v>10</v>
      </c>
      <c r="B43" s="75" t="s">
        <v>38</v>
      </c>
      <c r="C43" s="46" t="s">
        <v>40</v>
      </c>
      <c r="D43" s="46" t="s">
        <v>41</v>
      </c>
      <c r="E43" s="65" t="s">
        <v>44</v>
      </c>
      <c r="F43" s="2">
        <v>7</v>
      </c>
      <c r="G43" s="2">
        <v>64</v>
      </c>
      <c r="H43" s="2"/>
      <c r="I43" s="2"/>
      <c r="J43" s="2">
        <v>8</v>
      </c>
      <c r="K43" s="2">
        <v>69</v>
      </c>
      <c r="L43" s="68"/>
    </row>
    <row r="44" spans="1:12" ht="32.1" customHeight="1" x14ac:dyDescent="0.15">
      <c r="A44" s="1"/>
      <c r="B44" s="75"/>
      <c r="C44" s="46" t="s">
        <v>43</v>
      </c>
      <c r="D44" s="46"/>
      <c r="E44" s="65"/>
      <c r="F44" s="2"/>
      <c r="G44" s="2"/>
      <c r="H44" s="2"/>
      <c r="I44" s="2"/>
      <c r="J44" s="2"/>
      <c r="K44" s="2"/>
      <c r="L44" s="68"/>
    </row>
    <row r="45" spans="1:12" ht="32.1" customHeight="1" x14ac:dyDescent="0.15">
      <c r="A45" s="1"/>
      <c r="B45" s="75"/>
      <c r="C45" s="46"/>
      <c r="D45" s="46"/>
      <c r="E45" s="65"/>
      <c r="F45" s="2"/>
      <c r="G45" s="2"/>
      <c r="H45" s="2"/>
      <c r="I45" s="2"/>
      <c r="J45" s="2"/>
      <c r="K45" s="2"/>
      <c r="L45" s="68"/>
    </row>
    <row r="46" spans="1:12" ht="32.1" customHeight="1" x14ac:dyDescent="0.15">
      <c r="A46" s="1" t="s">
        <v>10</v>
      </c>
      <c r="B46" s="75" t="s">
        <v>38</v>
      </c>
      <c r="C46" s="46" t="s">
        <v>40</v>
      </c>
      <c r="D46" s="46" t="s">
        <v>41</v>
      </c>
      <c r="E46" s="65" t="s">
        <v>45</v>
      </c>
      <c r="F46" s="2">
        <v>0</v>
      </c>
      <c r="G46" s="2">
        <v>2</v>
      </c>
      <c r="H46" s="2"/>
      <c r="I46" s="2"/>
      <c r="J46" s="2">
        <v>0</v>
      </c>
      <c r="K46" s="2">
        <v>3</v>
      </c>
      <c r="L46" s="68"/>
    </row>
    <row r="47" spans="1:12" ht="32.1" customHeight="1" x14ac:dyDescent="0.15">
      <c r="A47" s="1"/>
      <c r="B47" s="75"/>
      <c r="C47" s="46" t="s">
        <v>43</v>
      </c>
      <c r="D47" s="46"/>
      <c r="E47" s="65"/>
      <c r="F47" s="2"/>
      <c r="G47" s="2"/>
      <c r="H47" s="2"/>
      <c r="I47" s="2"/>
      <c r="J47" s="2"/>
      <c r="K47" s="2"/>
      <c r="L47" s="68"/>
    </row>
    <row r="48" spans="1:12" ht="32.1" customHeight="1" x14ac:dyDescent="0.15">
      <c r="A48" s="1"/>
      <c r="B48" s="75"/>
      <c r="C48" s="46"/>
      <c r="D48" s="46"/>
      <c r="E48" s="65"/>
      <c r="F48" s="2"/>
      <c r="G48" s="2"/>
      <c r="H48" s="2"/>
      <c r="I48" s="2"/>
      <c r="J48" s="2"/>
      <c r="K48" s="2"/>
      <c r="L48" s="68"/>
    </row>
    <row r="49" spans="1:14" ht="32.1" customHeight="1" x14ac:dyDescent="0.15">
      <c r="A49" s="1" t="s">
        <v>10</v>
      </c>
      <c r="B49" s="50" t="s">
        <v>38</v>
      </c>
      <c r="C49" s="46" t="s">
        <v>40</v>
      </c>
      <c r="D49" s="46" t="s">
        <v>41</v>
      </c>
      <c r="E49" s="65" t="s">
        <v>46</v>
      </c>
      <c r="F49" s="2">
        <v>0</v>
      </c>
      <c r="G49" s="2">
        <v>1</v>
      </c>
      <c r="H49" s="2"/>
      <c r="I49" s="2"/>
      <c r="J49" s="2">
        <v>0</v>
      </c>
      <c r="K49" s="2">
        <v>0</v>
      </c>
      <c r="L49" s="34" t="s">
        <v>47</v>
      </c>
    </row>
    <row r="50" spans="1:14" ht="32.1" customHeight="1" x14ac:dyDescent="0.15">
      <c r="A50" s="1"/>
      <c r="B50" s="50"/>
      <c r="C50" s="46" t="s">
        <v>43</v>
      </c>
      <c r="D50" s="46"/>
      <c r="E50" s="65"/>
      <c r="F50" s="2"/>
      <c r="G50" s="2"/>
      <c r="H50" s="2"/>
      <c r="I50" s="2"/>
      <c r="J50" s="2"/>
      <c r="K50" s="2"/>
      <c r="L50" s="34"/>
    </row>
    <row r="51" spans="1:14" ht="32.1" customHeight="1" x14ac:dyDescent="0.15">
      <c r="A51" s="1"/>
      <c r="B51" s="50"/>
      <c r="C51" s="46"/>
      <c r="D51" s="46"/>
      <c r="E51" s="46"/>
      <c r="F51" s="2"/>
      <c r="G51" s="2"/>
      <c r="H51" s="2"/>
      <c r="I51" s="2"/>
      <c r="J51" s="2"/>
      <c r="K51" s="2"/>
      <c r="L51" s="34"/>
    </row>
    <row r="52" spans="1:14" ht="32.1" customHeight="1" x14ac:dyDescent="0.15">
      <c r="A52" s="1" t="s">
        <v>10</v>
      </c>
      <c r="B52" s="50" t="s">
        <v>38</v>
      </c>
      <c r="C52" s="46" t="s">
        <v>40</v>
      </c>
      <c r="D52" s="46" t="s">
        <v>41</v>
      </c>
      <c r="E52" s="65" t="s">
        <v>48</v>
      </c>
      <c r="F52" s="2">
        <v>0</v>
      </c>
      <c r="G52" s="2">
        <v>1</v>
      </c>
      <c r="H52" s="2"/>
      <c r="I52" s="2"/>
      <c r="J52" s="2">
        <v>0</v>
      </c>
      <c r="K52" s="2">
        <v>1</v>
      </c>
      <c r="L52" s="34" t="s">
        <v>144</v>
      </c>
    </row>
    <row r="53" spans="1:14" ht="32.1" customHeight="1" x14ac:dyDescent="0.15">
      <c r="A53" s="1"/>
      <c r="B53" s="50"/>
      <c r="C53" s="46" t="s">
        <v>43</v>
      </c>
      <c r="D53" s="46"/>
      <c r="E53" s="65"/>
      <c r="F53" s="2"/>
      <c r="G53" s="2"/>
      <c r="H53" s="2"/>
      <c r="I53" s="2"/>
      <c r="J53" s="2"/>
      <c r="K53" s="2"/>
      <c r="L53" s="34"/>
    </row>
    <row r="54" spans="1:14" ht="32.1" customHeight="1" x14ac:dyDescent="0.15">
      <c r="A54" s="1"/>
      <c r="B54" s="50"/>
      <c r="C54" s="56"/>
      <c r="D54" s="56"/>
      <c r="E54" s="56"/>
      <c r="F54" s="2"/>
      <c r="G54" s="2"/>
      <c r="H54" s="2"/>
      <c r="I54" s="2"/>
      <c r="J54" s="2"/>
      <c r="K54" s="2"/>
      <c r="L54" s="34"/>
    </row>
    <row r="55" spans="1:14" ht="20.100000000000001" customHeight="1" x14ac:dyDescent="0.15">
      <c r="A55" s="1"/>
      <c r="B55" s="46"/>
      <c r="C55" s="46"/>
      <c r="D55" s="46"/>
      <c r="E55" s="46"/>
      <c r="F55" s="2"/>
      <c r="G55" s="2"/>
      <c r="H55" s="2"/>
      <c r="I55" s="2"/>
      <c r="J55" s="2"/>
      <c r="K55" s="2"/>
      <c r="L55" s="51"/>
      <c r="N55" s="31"/>
    </row>
    <row r="56" spans="1:14" ht="30" customHeight="1" x14ac:dyDescent="0.15">
      <c r="A56" s="1"/>
      <c r="B56" s="63" t="s">
        <v>49</v>
      </c>
      <c r="C56" s="72"/>
      <c r="D56" s="46"/>
      <c r="E56" s="65" t="s">
        <v>150</v>
      </c>
      <c r="F56" s="73"/>
      <c r="G56" s="73"/>
      <c r="H56" s="73"/>
      <c r="I56" s="73"/>
      <c r="J56" s="73"/>
      <c r="K56" s="73"/>
      <c r="L56" s="51"/>
      <c r="N56" s="31"/>
    </row>
    <row r="57" spans="1:14" ht="20.100000000000001" customHeight="1" x14ac:dyDescent="0.15">
      <c r="A57" s="1"/>
      <c r="B57" s="46"/>
      <c r="C57" s="46"/>
      <c r="D57" s="46"/>
      <c r="E57" s="65" t="s">
        <v>50</v>
      </c>
      <c r="F57" s="73"/>
      <c r="G57" s="73"/>
      <c r="H57" s="73"/>
      <c r="I57" s="73"/>
      <c r="J57" s="73"/>
      <c r="K57" s="73"/>
      <c r="L57" s="68"/>
    </row>
    <row r="58" spans="1:14" ht="20.100000000000001" customHeight="1" x14ac:dyDescent="0.15">
      <c r="A58" s="1"/>
      <c r="B58" s="46"/>
      <c r="C58" s="46"/>
      <c r="D58" s="46"/>
      <c r="E58" s="46"/>
      <c r="F58" s="2"/>
      <c r="G58" s="2"/>
      <c r="H58" s="2"/>
      <c r="I58" s="2"/>
      <c r="J58" s="2"/>
      <c r="K58" s="2"/>
      <c r="L58" s="68"/>
    </row>
    <row r="59" spans="1:14" s="6" customFormat="1" ht="32.1" customHeight="1" x14ac:dyDescent="0.15">
      <c r="A59" s="1" t="s">
        <v>10</v>
      </c>
      <c r="B59" s="75" t="s">
        <v>51</v>
      </c>
      <c r="C59" s="46"/>
      <c r="D59" s="46"/>
      <c r="E59" s="65" t="s">
        <v>12</v>
      </c>
      <c r="F59" s="2">
        <v>1</v>
      </c>
      <c r="G59" s="2">
        <v>87</v>
      </c>
      <c r="H59" s="2">
        <v>4</v>
      </c>
      <c r="I59" s="2">
        <v>106</v>
      </c>
      <c r="J59" s="2">
        <v>4</v>
      </c>
      <c r="K59" s="2">
        <v>112</v>
      </c>
      <c r="L59" s="68"/>
    </row>
    <row r="60" spans="1:14" s="6" customFormat="1" ht="32.1" customHeight="1" x14ac:dyDescent="0.15">
      <c r="A60" s="1"/>
      <c r="B60" s="75"/>
      <c r="C60" s="65"/>
      <c r="D60" s="65"/>
      <c r="E60" s="65"/>
      <c r="F60" s="2"/>
      <c r="G60" s="2"/>
      <c r="H60" s="2"/>
      <c r="I60" s="2"/>
      <c r="J60" s="2"/>
      <c r="K60" s="2"/>
      <c r="L60" s="68"/>
    </row>
    <row r="61" spans="1:14" s="6" customFormat="1" ht="32.1" customHeight="1" x14ac:dyDescent="0.15">
      <c r="A61" s="1"/>
      <c r="B61" s="75"/>
      <c r="C61" s="46"/>
      <c r="D61" s="46"/>
      <c r="E61" s="65"/>
      <c r="F61" s="2"/>
      <c r="G61" s="2"/>
      <c r="H61" s="2"/>
      <c r="I61" s="2"/>
      <c r="J61" s="2"/>
      <c r="K61" s="2"/>
      <c r="L61" s="68"/>
    </row>
    <row r="62" spans="1:14" s="6" customFormat="1" ht="32.1" customHeight="1" x14ac:dyDescent="0.15">
      <c r="A62" s="1" t="s">
        <v>10</v>
      </c>
      <c r="B62" s="75" t="s">
        <v>51</v>
      </c>
      <c r="C62" s="46" t="s">
        <v>52</v>
      </c>
      <c r="D62" s="46" t="s">
        <v>53</v>
      </c>
      <c r="E62" s="65" t="s">
        <v>54</v>
      </c>
      <c r="F62" s="2">
        <v>1</v>
      </c>
      <c r="G62" s="2">
        <v>81</v>
      </c>
      <c r="H62" s="2">
        <v>3</v>
      </c>
      <c r="I62" s="2">
        <v>103</v>
      </c>
      <c r="J62" s="2">
        <v>3</v>
      </c>
      <c r="K62" s="2">
        <v>109</v>
      </c>
      <c r="L62" s="68"/>
    </row>
    <row r="63" spans="1:14" s="6" customFormat="1" ht="32.1" customHeight="1" x14ac:dyDescent="0.15">
      <c r="A63" s="1"/>
      <c r="B63" s="75"/>
      <c r="C63" s="65" t="s">
        <v>55</v>
      </c>
      <c r="D63" s="65"/>
      <c r="E63" s="65"/>
      <c r="F63" s="2"/>
      <c r="G63" s="2"/>
      <c r="H63" s="2"/>
      <c r="I63" s="2"/>
      <c r="J63" s="2"/>
      <c r="K63" s="2"/>
      <c r="L63" s="68"/>
    </row>
    <row r="64" spans="1:14" s="6" customFormat="1" ht="32.1" customHeight="1" x14ac:dyDescent="0.15">
      <c r="A64" s="1"/>
      <c r="B64" s="75"/>
      <c r="C64" s="46"/>
      <c r="D64" s="46"/>
      <c r="E64" s="65"/>
      <c r="F64" s="2"/>
      <c r="G64" s="2"/>
      <c r="H64" s="2"/>
      <c r="I64" s="2"/>
      <c r="J64" s="2"/>
      <c r="K64" s="2"/>
      <c r="L64" s="68"/>
    </row>
    <row r="65" spans="1:20" s="6" customFormat="1" ht="32.1" customHeight="1" x14ac:dyDescent="0.15">
      <c r="A65" s="1" t="s">
        <v>10</v>
      </c>
      <c r="B65" s="75" t="s">
        <v>51</v>
      </c>
      <c r="C65" s="46" t="s">
        <v>52</v>
      </c>
      <c r="D65" s="46" t="s">
        <v>53</v>
      </c>
      <c r="E65" s="65" t="s">
        <v>56</v>
      </c>
      <c r="F65" s="2">
        <v>0</v>
      </c>
      <c r="G65" s="2">
        <v>6</v>
      </c>
      <c r="H65" s="2">
        <v>1</v>
      </c>
      <c r="I65" s="2">
        <v>3</v>
      </c>
      <c r="J65" s="2">
        <v>1</v>
      </c>
      <c r="K65" s="2">
        <v>3</v>
      </c>
      <c r="L65" s="48"/>
    </row>
    <row r="66" spans="1:20" s="6" customFormat="1" ht="32.1" customHeight="1" x14ac:dyDescent="0.15">
      <c r="A66" s="1"/>
      <c r="B66" s="75"/>
      <c r="C66" s="65" t="s">
        <v>55</v>
      </c>
      <c r="D66" s="65"/>
      <c r="E66" s="65"/>
      <c r="F66" s="2"/>
      <c r="G66" s="2"/>
      <c r="H66" s="2"/>
      <c r="I66" s="2"/>
      <c r="J66" s="2"/>
      <c r="K66" s="2"/>
      <c r="L66" s="48"/>
    </row>
    <row r="67" spans="1:20" ht="32.1" customHeight="1" x14ac:dyDescent="0.15">
      <c r="A67" s="1"/>
      <c r="B67" s="75"/>
      <c r="C67" s="65"/>
      <c r="D67" s="65"/>
      <c r="E67" s="69"/>
      <c r="F67" s="2"/>
      <c r="G67" s="2"/>
      <c r="H67" s="2"/>
      <c r="I67" s="2"/>
      <c r="J67" s="2"/>
      <c r="K67" s="2"/>
      <c r="L67" s="61"/>
    </row>
    <row r="68" spans="1:20" ht="20.100000000000001" customHeight="1" x14ac:dyDescent="0.15">
      <c r="A68" s="1"/>
      <c r="B68" s="75"/>
      <c r="C68" s="46"/>
      <c r="D68" s="46"/>
      <c r="E68" s="46"/>
      <c r="F68" s="2"/>
      <c r="G68" s="2"/>
      <c r="H68" s="2"/>
      <c r="I68" s="2"/>
      <c r="J68" s="2"/>
      <c r="K68" s="2"/>
      <c r="L68" s="51"/>
    </row>
    <row r="69" spans="1:20" ht="30" customHeight="1" x14ac:dyDescent="0.15">
      <c r="A69" s="1"/>
      <c r="B69" s="63" t="s">
        <v>57</v>
      </c>
      <c r="C69" s="72"/>
      <c r="D69" s="46"/>
      <c r="E69" s="65" t="s">
        <v>151</v>
      </c>
      <c r="F69" s="73"/>
      <c r="G69" s="73"/>
      <c r="H69" s="73"/>
      <c r="I69" s="73"/>
      <c r="J69" s="73"/>
      <c r="K69" s="73"/>
      <c r="L69" s="51"/>
    </row>
    <row r="70" spans="1:20" ht="20.100000000000001" customHeight="1" x14ac:dyDescent="0.15">
      <c r="A70" s="1"/>
      <c r="B70" s="46"/>
      <c r="C70" s="46"/>
      <c r="D70" s="46"/>
      <c r="E70" s="65" t="s">
        <v>58</v>
      </c>
      <c r="F70" s="73"/>
      <c r="G70" s="73"/>
      <c r="H70" s="73"/>
      <c r="I70" s="73"/>
      <c r="J70" s="73"/>
      <c r="K70" s="73"/>
      <c r="L70" s="51"/>
    </row>
    <row r="71" spans="1:20" ht="20.100000000000001" customHeight="1" x14ac:dyDescent="0.15">
      <c r="A71" s="1"/>
      <c r="B71" s="46"/>
      <c r="C71" s="46"/>
      <c r="D71" s="46"/>
      <c r="E71" s="46"/>
      <c r="F71" s="2"/>
      <c r="G71" s="2"/>
      <c r="H71" s="2"/>
      <c r="I71" s="2"/>
      <c r="J71" s="2"/>
      <c r="K71" s="2"/>
      <c r="L71" s="51"/>
      <c r="T71" s="38"/>
    </row>
    <row r="72" spans="1:20" ht="32.1" customHeight="1" x14ac:dyDescent="0.15">
      <c r="A72" s="1" t="s">
        <v>10</v>
      </c>
      <c r="B72" s="65" t="s">
        <v>59</v>
      </c>
      <c r="C72" s="46"/>
      <c r="D72" s="46"/>
      <c r="E72" s="65" t="s">
        <v>12</v>
      </c>
      <c r="F72" s="2" t="s">
        <v>60</v>
      </c>
      <c r="G72" s="2">
        <v>69</v>
      </c>
      <c r="H72" s="2" t="s">
        <v>60</v>
      </c>
      <c r="I72" s="2">
        <v>110</v>
      </c>
      <c r="J72" s="2" t="s">
        <v>60</v>
      </c>
      <c r="K72" s="2">
        <v>141</v>
      </c>
      <c r="L72" s="68"/>
    </row>
    <row r="73" spans="1:20" ht="32.1" customHeight="1" x14ac:dyDescent="0.15">
      <c r="A73" s="1"/>
      <c r="B73" s="65"/>
      <c r="C73" s="65"/>
      <c r="D73" s="65"/>
      <c r="E73" s="65"/>
      <c r="F73" s="2"/>
      <c r="G73" s="2"/>
      <c r="H73" s="2"/>
      <c r="I73" s="2"/>
      <c r="J73" s="2"/>
      <c r="K73" s="2"/>
      <c r="L73" s="68"/>
    </row>
    <row r="74" spans="1:20" ht="32.1" customHeight="1" x14ac:dyDescent="0.15">
      <c r="A74" s="1"/>
      <c r="B74" s="65"/>
      <c r="C74" s="46"/>
      <c r="D74" s="46"/>
      <c r="E74" s="65"/>
      <c r="F74" s="2"/>
      <c r="G74" s="2"/>
      <c r="H74" s="2"/>
      <c r="I74" s="2"/>
      <c r="J74" s="2"/>
      <c r="K74" s="2"/>
      <c r="L74" s="68"/>
    </row>
    <row r="75" spans="1:20" ht="32.1" customHeight="1" x14ac:dyDescent="0.15">
      <c r="A75" s="1" t="s">
        <v>10</v>
      </c>
      <c r="B75" s="65" t="s">
        <v>59</v>
      </c>
      <c r="C75" s="46" t="s">
        <v>61</v>
      </c>
      <c r="D75" s="46" t="s">
        <v>62</v>
      </c>
      <c r="E75" s="65" t="s">
        <v>63</v>
      </c>
      <c r="F75" s="2" t="s">
        <v>60</v>
      </c>
      <c r="G75" s="2">
        <v>33</v>
      </c>
      <c r="H75" s="2" t="s">
        <v>60</v>
      </c>
      <c r="I75" s="2">
        <v>45</v>
      </c>
      <c r="J75" s="2" t="s">
        <v>60</v>
      </c>
      <c r="K75" s="2">
        <v>62</v>
      </c>
      <c r="L75" s="68"/>
    </row>
    <row r="76" spans="1:20" ht="32.1" customHeight="1" x14ac:dyDescent="0.15">
      <c r="A76" s="1"/>
      <c r="B76" s="65"/>
      <c r="C76" s="65" t="s">
        <v>64</v>
      </c>
      <c r="D76" s="65"/>
      <c r="E76" s="65"/>
      <c r="F76" s="2"/>
      <c r="G76" s="2"/>
      <c r="H76" s="2"/>
      <c r="I76" s="2"/>
      <c r="J76" s="2"/>
      <c r="K76" s="2"/>
      <c r="L76" s="68"/>
    </row>
    <row r="77" spans="1:20" ht="32.1" customHeight="1" x14ac:dyDescent="0.15">
      <c r="A77" s="1"/>
      <c r="B77" s="65"/>
      <c r="C77" s="46"/>
      <c r="D77" s="46"/>
      <c r="E77" s="65"/>
      <c r="F77" s="2"/>
      <c r="G77" s="2"/>
      <c r="H77" s="2"/>
      <c r="I77" s="2"/>
      <c r="J77" s="2"/>
      <c r="K77" s="2"/>
      <c r="L77" s="68"/>
    </row>
    <row r="78" spans="1:20" ht="32.1" customHeight="1" x14ac:dyDescent="0.15">
      <c r="A78" s="1" t="s">
        <v>10</v>
      </c>
      <c r="B78" s="65" t="s">
        <v>59</v>
      </c>
      <c r="C78" s="46" t="s">
        <v>61</v>
      </c>
      <c r="D78" s="46" t="s">
        <v>62</v>
      </c>
      <c r="E78" s="65" t="s">
        <v>18</v>
      </c>
      <c r="F78" s="2" t="s">
        <v>60</v>
      </c>
      <c r="G78" s="2">
        <v>36</v>
      </c>
      <c r="H78" s="2" t="s">
        <v>60</v>
      </c>
      <c r="I78" s="2">
        <v>65</v>
      </c>
      <c r="J78" s="2" t="s">
        <v>60</v>
      </c>
      <c r="K78" s="2">
        <v>79</v>
      </c>
      <c r="L78" s="68"/>
    </row>
    <row r="79" spans="1:20" ht="32.1" customHeight="1" x14ac:dyDescent="0.15">
      <c r="A79" s="1"/>
      <c r="B79" s="65"/>
      <c r="C79" s="65" t="s">
        <v>64</v>
      </c>
      <c r="D79" s="65"/>
      <c r="E79" s="65"/>
      <c r="F79" s="2"/>
      <c r="G79" s="2"/>
      <c r="H79" s="2"/>
      <c r="I79" s="2"/>
      <c r="J79" s="2"/>
      <c r="K79" s="2"/>
      <c r="L79" s="68"/>
    </row>
    <row r="80" spans="1:20" ht="32.1" customHeight="1" x14ac:dyDescent="0.15">
      <c r="A80" s="1"/>
      <c r="B80" s="65"/>
      <c r="C80" s="46"/>
      <c r="D80" s="46"/>
      <c r="E80" s="65"/>
      <c r="F80" s="2"/>
      <c r="G80" s="2"/>
      <c r="H80" s="2"/>
      <c r="I80" s="2"/>
      <c r="J80" s="2"/>
      <c r="K80" s="2"/>
      <c r="L80" s="68"/>
    </row>
    <row r="81" spans="1:12" ht="32.1" customHeight="1" x14ac:dyDescent="0.15">
      <c r="A81" s="1" t="s">
        <v>10</v>
      </c>
      <c r="B81" s="65" t="s">
        <v>65</v>
      </c>
      <c r="C81" s="46"/>
      <c r="D81" s="46"/>
      <c r="E81" s="65" t="s">
        <v>12</v>
      </c>
      <c r="F81" s="2">
        <v>119</v>
      </c>
      <c r="G81" s="2">
        <v>17</v>
      </c>
      <c r="H81" s="2">
        <v>112</v>
      </c>
      <c r="I81" s="2">
        <v>11</v>
      </c>
      <c r="J81" s="2">
        <v>255</v>
      </c>
      <c r="K81" s="2">
        <v>16</v>
      </c>
      <c r="L81" s="68"/>
    </row>
    <row r="82" spans="1:12" ht="32.1" customHeight="1" x14ac:dyDescent="0.15">
      <c r="A82" s="1"/>
      <c r="B82" s="65"/>
      <c r="C82" s="65"/>
      <c r="D82" s="65"/>
      <c r="E82" s="65"/>
      <c r="F82" s="2"/>
      <c r="G82" s="2"/>
      <c r="H82" s="2"/>
      <c r="I82" s="2"/>
      <c r="J82" s="2"/>
      <c r="K82" s="2"/>
      <c r="L82" s="68"/>
    </row>
    <row r="83" spans="1:12" ht="32.1" customHeight="1" x14ac:dyDescent="0.15">
      <c r="A83" s="1"/>
      <c r="B83" s="65"/>
      <c r="C83" s="46"/>
      <c r="D83" s="46"/>
      <c r="E83" s="65"/>
      <c r="F83" s="2"/>
      <c r="G83" s="2"/>
      <c r="H83" s="2"/>
      <c r="I83" s="2"/>
      <c r="J83" s="2"/>
      <c r="K83" s="2"/>
      <c r="L83" s="68"/>
    </row>
    <row r="84" spans="1:12" ht="32.1" customHeight="1" x14ac:dyDescent="0.15">
      <c r="A84" s="1" t="s">
        <v>10</v>
      </c>
      <c r="B84" s="65" t="s">
        <v>65</v>
      </c>
      <c r="C84" s="46" t="s">
        <v>66</v>
      </c>
      <c r="D84" s="46" t="s">
        <v>67</v>
      </c>
      <c r="E84" s="65" t="s">
        <v>68</v>
      </c>
      <c r="F84" s="2">
        <v>48</v>
      </c>
      <c r="G84" s="2">
        <v>5</v>
      </c>
      <c r="H84" s="2">
        <v>41</v>
      </c>
      <c r="I84" s="2">
        <v>4</v>
      </c>
      <c r="J84" s="2">
        <v>97</v>
      </c>
      <c r="K84" s="2">
        <v>6</v>
      </c>
      <c r="L84" s="68"/>
    </row>
    <row r="85" spans="1:12" ht="32.1" customHeight="1" x14ac:dyDescent="0.15">
      <c r="A85" s="1"/>
      <c r="B85" s="65"/>
      <c r="C85" s="65" t="s">
        <v>69</v>
      </c>
      <c r="D85" s="65"/>
      <c r="E85" s="65"/>
      <c r="F85" s="2"/>
      <c r="G85" s="2"/>
      <c r="H85" s="2"/>
      <c r="I85" s="2"/>
      <c r="J85" s="2"/>
      <c r="K85" s="2"/>
      <c r="L85" s="68"/>
    </row>
    <row r="86" spans="1:12" ht="32.1" customHeight="1" x14ac:dyDescent="0.15">
      <c r="A86" s="1"/>
      <c r="B86" s="65"/>
      <c r="C86" s="46"/>
      <c r="D86" s="46"/>
      <c r="E86" s="65"/>
      <c r="F86" s="2"/>
      <c r="G86" s="2"/>
      <c r="H86" s="2"/>
      <c r="I86" s="2"/>
      <c r="J86" s="2"/>
      <c r="K86" s="2"/>
      <c r="L86" s="68"/>
    </row>
    <row r="87" spans="1:12" ht="32.1" customHeight="1" x14ac:dyDescent="0.15">
      <c r="A87" s="1" t="s">
        <v>10</v>
      </c>
      <c r="B87" s="65" t="s">
        <v>65</v>
      </c>
      <c r="C87" s="46" t="s">
        <v>66</v>
      </c>
      <c r="D87" s="46" t="s">
        <v>67</v>
      </c>
      <c r="E87" s="65" t="s">
        <v>70</v>
      </c>
      <c r="F87" s="2">
        <v>21</v>
      </c>
      <c r="G87" s="2">
        <v>5</v>
      </c>
      <c r="H87" s="2">
        <v>27</v>
      </c>
      <c r="I87" s="2">
        <v>3</v>
      </c>
      <c r="J87" s="2">
        <v>67</v>
      </c>
      <c r="K87" s="2">
        <v>6</v>
      </c>
      <c r="L87" s="68"/>
    </row>
    <row r="88" spans="1:12" ht="32.1" customHeight="1" x14ac:dyDescent="0.15">
      <c r="A88" s="1"/>
      <c r="B88" s="65"/>
      <c r="C88" s="65" t="s">
        <v>69</v>
      </c>
      <c r="D88" s="65"/>
      <c r="E88" s="65"/>
      <c r="F88" s="2"/>
      <c r="G88" s="2"/>
      <c r="H88" s="2"/>
      <c r="I88" s="2"/>
      <c r="J88" s="2"/>
      <c r="K88" s="2"/>
      <c r="L88" s="68"/>
    </row>
    <row r="89" spans="1:12" ht="32.1" customHeight="1" x14ac:dyDescent="0.15">
      <c r="A89" s="1"/>
      <c r="B89" s="65"/>
      <c r="C89" s="46"/>
      <c r="D89" s="46"/>
      <c r="E89" s="65"/>
      <c r="F89" s="2"/>
      <c r="G89" s="2"/>
      <c r="H89" s="2"/>
      <c r="I89" s="2"/>
      <c r="J89" s="2"/>
      <c r="K89" s="2"/>
      <c r="L89" s="68"/>
    </row>
    <row r="90" spans="1:12" ht="32.1" customHeight="1" x14ac:dyDescent="0.15">
      <c r="A90" s="1" t="s">
        <v>10</v>
      </c>
      <c r="B90" s="65" t="s">
        <v>65</v>
      </c>
      <c r="C90" s="46" t="s">
        <v>66</v>
      </c>
      <c r="D90" s="46" t="s">
        <v>67</v>
      </c>
      <c r="E90" s="65" t="s">
        <v>71</v>
      </c>
      <c r="F90" s="2">
        <v>31</v>
      </c>
      <c r="G90" s="2">
        <v>5</v>
      </c>
      <c r="H90" s="2">
        <v>26</v>
      </c>
      <c r="I90" s="2">
        <v>2</v>
      </c>
      <c r="J90" s="2">
        <v>58</v>
      </c>
      <c r="K90" s="2">
        <v>2</v>
      </c>
      <c r="L90" s="68"/>
    </row>
    <row r="91" spans="1:12" ht="32.1" customHeight="1" x14ac:dyDescent="0.15">
      <c r="A91" s="1"/>
      <c r="B91" s="65"/>
      <c r="C91" s="65" t="s">
        <v>69</v>
      </c>
      <c r="D91" s="65"/>
      <c r="E91" s="65"/>
      <c r="F91" s="2"/>
      <c r="G91" s="2"/>
      <c r="H91" s="2"/>
      <c r="I91" s="2"/>
      <c r="J91" s="2"/>
      <c r="K91" s="2"/>
      <c r="L91" s="68"/>
    </row>
    <row r="92" spans="1:12" ht="32.1" customHeight="1" x14ac:dyDescent="0.15">
      <c r="A92" s="1"/>
      <c r="B92" s="65"/>
      <c r="C92" s="46"/>
      <c r="D92" s="46"/>
      <c r="E92" s="65"/>
      <c r="F92" s="2"/>
      <c r="G92" s="2"/>
      <c r="H92" s="2"/>
      <c r="I92" s="2"/>
      <c r="J92" s="2"/>
      <c r="K92" s="2"/>
      <c r="L92" s="68"/>
    </row>
    <row r="93" spans="1:12" ht="32.1" customHeight="1" x14ac:dyDescent="0.15">
      <c r="A93" s="1" t="s">
        <v>10</v>
      </c>
      <c r="B93" s="65" t="s">
        <v>65</v>
      </c>
      <c r="C93" s="46" t="s">
        <v>66</v>
      </c>
      <c r="D93" s="46" t="s">
        <v>67</v>
      </c>
      <c r="E93" s="65" t="s">
        <v>72</v>
      </c>
      <c r="F93" s="2">
        <v>19</v>
      </c>
      <c r="G93" s="2">
        <v>2</v>
      </c>
      <c r="H93" s="2">
        <v>18</v>
      </c>
      <c r="I93" s="2">
        <v>2</v>
      </c>
      <c r="J93" s="2">
        <v>33</v>
      </c>
      <c r="K93" s="2">
        <v>2</v>
      </c>
      <c r="L93" s="68"/>
    </row>
    <row r="94" spans="1:12" ht="32.1" customHeight="1" x14ac:dyDescent="0.15">
      <c r="A94" s="1"/>
      <c r="B94" s="65"/>
      <c r="C94" s="65" t="s">
        <v>69</v>
      </c>
      <c r="D94" s="65"/>
      <c r="E94" s="65"/>
      <c r="F94" s="2"/>
      <c r="G94" s="2"/>
      <c r="H94" s="2"/>
      <c r="I94" s="2"/>
      <c r="J94" s="2"/>
      <c r="K94" s="2"/>
      <c r="L94" s="68"/>
    </row>
    <row r="95" spans="1:12" ht="32.1" customHeight="1" x14ac:dyDescent="0.15">
      <c r="A95" s="10"/>
      <c r="B95" s="69"/>
      <c r="C95" s="49"/>
      <c r="D95" s="49"/>
      <c r="E95" s="69"/>
      <c r="F95" s="11"/>
      <c r="G95" s="11"/>
      <c r="H95" s="11"/>
      <c r="I95" s="11"/>
      <c r="J95" s="11"/>
      <c r="K95" s="11"/>
      <c r="L95" s="70"/>
    </row>
    <row r="96" spans="1:12" ht="20.100000000000001" customHeight="1" x14ac:dyDescent="0.15">
      <c r="A96" s="1"/>
      <c r="B96" s="58"/>
      <c r="C96" s="58"/>
      <c r="D96" s="58"/>
      <c r="E96" s="65"/>
      <c r="F96" s="73"/>
      <c r="G96" s="73"/>
      <c r="H96" s="73"/>
      <c r="I96" s="73"/>
      <c r="J96" s="73"/>
      <c r="K96" s="73"/>
      <c r="L96" s="59"/>
    </row>
    <row r="97" spans="1:12" ht="30" customHeight="1" x14ac:dyDescent="0.15">
      <c r="A97" s="1"/>
      <c r="B97" s="63" t="s">
        <v>74</v>
      </c>
      <c r="C97" s="72"/>
      <c r="D97" s="46"/>
      <c r="E97" s="65" t="s">
        <v>153</v>
      </c>
      <c r="F97" s="73"/>
      <c r="G97" s="73"/>
      <c r="H97" s="73"/>
      <c r="I97" s="73"/>
      <c r="J97" s="73"/>
      <c r="K97" s="73"/>
      <c r="L97" s="51"/>
    </row>
    <row r="98" spans="1:12" ht="20.100000000000001" customHeight="1" x14ac:dyDescent="0.15">
      <c r="A98" s="1"/>
      <c r="B98" s="46"/>
      <c r="C98" s="46"/>
      <c r="D98" s="46"/>
      <c r="E98" s="65" t="s">
        <v>75</v>
      </c>
      <c r="F98" s="73"/>
      <c r="G98" s="73"/>
      <c r="H98" s="73"/>
      <c r="I98" s="73"/>
      <c r="J98" s="73"/>
      <c r="K98" s="73"/>
      <c r="L98" s="51"/>
    </row>
    <row r="99" spans="1:12" ht="20.100000000000001" customHeight="1" x14ac:dyDescent="0.15">
      <c r="A99" s="1"/>
      <c r="B99" s="52"/>
      <c r="C99" s="46"/>
      <c r="D99" s="46"/>
      <c r="E99" s="46"/>
      <c r="F99" s="2"/>
      <c r="G99" s="2"/>
      <c r="H99" s="2"/>
      <c r="I99" s="2"/>
      <c r="J99" s="2"/>
      <c r="K99" s="2"/>
      <c r="L99" s="51"/>
    </row>
    <row r="100" spans="1:12" ht="32.1" customHeight="1" x14ac:dyDescent="0.15">
      <c r="A100" s="1" t="s">
        <v>10</v>
      </c>
      <c r="B100" s="65" t="s">
        <v>76</v>
      </c>
      <c r="C100" s="46"/>
      <c r="D100" s="46"/>
      <c r="E100" s="65" t="s">
        <v>12</v>
      </c>
      <c r="F100" s="2">
        <v>5</v>
      </c>
      <c r="G100" s="2">
        <v>115</v>
      </c>
      <c r="H100" s="2">
        <v>9</v>
      </c>
      <c r="I100" s="41">
        <v>105</v>
      </c>
      <c r="J100" s="2">
        <v>24</v>
      </c>
      <c r="K100" s="2">
        <v>141</v>
      </c>
      <c r="L100" s="68" t="s">
        <v>77</v>
      </c>
    </row>
    <row r="101" spans="1:12" ht="32.1" customHeight="1" x14ac:dyDescent="0.15">
      <c r="A101" s="1"/>
      <c r="B101" s="65"/>
      <c r="C101" s="65"/>
      <c r="D101" s="65"/>
      <c r="E101" s="65"/>
      <c r="F101" s="2"/>
      <c r="G101" s="2"/>
      <c r="H101" s="2"/>
      <c r="I101" s="2"/>
      <c r="J101" s="2"/>
      <c r="K101" s="2"/>
      <c r="L101" s="68"/>
    </row>
    <row r="102" spans="1:12" ht="32.1" customHeight="1" x14ac:dyDescent="0.15">
      <c r="A102" s="1"/>
      <c r="B102" s="65"/>
      <c r="C102" s="46"/>
      <c r="D102" s="46"/>
      <c r="E102" s="65"/>
      <c r="F102" s="2"/>
      <c r="G102" s="2"/>
      <c r="H102" s="2"/>
      <c r="I102" s="2"/>
      <c r="J102" s="2"/>
      <c r="K102" s="2"/>
      <c r="L102" s="68"/>
    </row>
    <row r="103" spans="1:12" ht="32.1" customHeight="1" x14ac:dyDescent="0.15">
      <c r="A103" s="1" t="s">
        <v>10</v>
      </c>
      <c r="B103" s="65" t="s">
        <v>76</v>
      </c>
      <c r="C103" s="46" t="s">
        <v>78</v>
      </c>
      <c r="D103" s="46" t="s">
        <v>79</v>
      </c>
      <c r="E103" s="65" t="s">
        <v>80</v>
      </c>
      <c r="F103" s="2">
        <v>5</v>
      </c>
      <c r="G103" s="2">
        <v>115</v>
      </c>
      <c r="H103" s="2">
        <v>9</v>
      </c>
      <c r="I103" s="41">
        <v>105</v>
      </c>
      <c r="J103" s="2">
        <v>24</v>
      </c>
      <c r="K103" s="2">
        <v>141</v>
      </c>
      <c r="L103" s="68"/>
    </row>
    <row r="104" spans="1:12" ht="32.1" customHeight="1" x14ac:dyDescent="0.15">
      <c r="A104" s="1"/>
      <c r="B104" s="65"/>
      <c r="C104" s="65" t="s">
        <v>81</v>
      </c>
      <c r="D104" s="65"/>
      <c r="E104" s="65"/>
      <c r="F104" s="2"/>
      <c r="G104" s="2"/>
      <c r="H104" s="2"/>
      <c r="I104" s="2"/>
      <c r="J104" s="2"/>
      <c r="K104" s="2"/>
      <c r="L104" s="68"/>
    </row>
    <row r="105" spans="1:12" ht="32.1" customHeight="1" x14ac:dyDescent="0.15">
      <c r="A105" s="1"/>
      <c r="B105" s="65"/>
      <c r="C105" s="46"/>
      <c r="D105" s="46"/>
      <c r="E105" s="65"/>
      <c r="F105" s="2"/>
      <c r="G105" s="2"/>
      <c r="H105" s="2"/>
      <c r="I105" s="2"/>
      <c r="J105" s="2"/>
      <c r="K105" s="2"/>
      <c r="L105" s="68"/>
    </row>
    <row r="106" spans="1:12" ht="32.1" customHeight="1" x14ac:dyDescent="0.15">
      <c r="A106" s="1" t="s">
        <v>10</v>
      </c>
      <c r="B106" s="65" t="s">
        <v>82</v>
      </c>
      <c r="C106" s="46"/>
      <c r="D106" s="46"/>
      <c r="E106" s="65" t="s">
        <v>12</v>
      </c>
      <c r="F106" s="2">
        <f t="shared" ref="F106:K106" si="0">SUM(F109,F112)</f>
        <v>0</v>
      </c>
      <c r="G106" s="2">
        <f t="shared" si="0"/>
        <v>36</v>
      </c>
      <c r="H106" s="2">
        <f t="shared" si="0"/>
        <v>0</v>
      </c>
      <c r="I106" s="2">
        <f t="shared" si="0"/>
        <v>32</v>
      </c>
      <c r="J106" s="2">
        <f t="shared" si="0"/>
        <v>0</v>
      </c>
      <c r="K106" s="2">
        <f t="shared" si="0"/>
        <v>38</v>
      </c>
      <c r="L106" s="68"/>
    </row>
    <row r="107" spans="1:12" ht="32.1" customHeight="1" x14ac:dyDescent="0.15">
      <c r="A107" s="1"/>
      <c r="B107" s="65"/>
      <c r="C107" s="65"/>
      <c r="D107" s="65"/>
      <c r="E107" s="65"/>
      <c r="F107" s="2"/>
      <c r="G107" s="2"/>
      <c r="H107" s="2"/>
      <c r="I107" s="2"/>
      <c r="J107" s="2"/>
      <c r="K107" s="2"/>
      <c r="L107" s="68"/>
    </row>
    <row r="108" spans="1:12" ht="31.5" customHeight="1" x14ac:dyDescent="0.15">
      <c r="A108" s="1"/>
      <c r="B108" s="65"/>
      <c r="C108" s="46"/>
      <c r="D108" s="46"/>
      <c r="E108" s="65"/>
      <c r="F108" s="2"/>
      <c r="G108" s="2"/>
      <c r="H108" s="2"/>
      <c r="I108" s="2"/>
      <c r="J108" s="2"/>
      <c r="K108" s="2"/>
      <c r="L108" s="68"/>
    </row>
    <row r="109" spans="1:12" ht="32.1" customHeight="1" x14ac:dyDescent="0.15">
      <c r="A109" s="1" t="s">
        <v>10</v>
      </c>
      <c r="B109" s="65" t="s">
        <v>82</v>
      </c>
      <c r="C109" s="46" t="s">
        <v>83</v>
      </c>
      <c r="D109" s="46" t="s">
        <v>84</v>
      </c>
      <c r="E109" s="65" t="s">
        <v>85</v>
      </c>
      <c r="F109" s="2" t="s">
        <v>86</v>
      </c>
      <c r="G109" s="2">
        <v>16</v>
      </c>
      <c r="H109" s="2" t="s">
        <v>86</v>
      </c>
      <c r="I109" s="2">
        <v>16</v>
      </c>
      <c r="J109" s="2" t="s">
        <v>86</v>
      </c>
      <c r="K109" s="2">
        <v>18</v>
      </c>
      <c r="L109" s="68"/>
    </row>
    <row r="110" spans="1:12" ht="31.5" customHeight="1" x14ac:dyDescent="0.15">
      <c r="A110" s="1"/>
      <c r="B110" s="65"/>
      <c r="C110" s="65" t="s">
        <v>87</v>
      </c>
      <c r="D110" s="65"/>
      <c r="E110" s="65"/>
      <c r="F110" s="2"/>
      <c r="G110" s="2"/>
      <c r="H110" s="2"/>
      <c r="I110" s="2"/>
      <c r="J110" s="2"/>
      <c r="K110" s="2"/>
      <c r="L110" s="68"/>
    </row>
    <row r="111" spans="1:12" ht="32.1" customHeight="1" x14ac:dyDescent="0.15">
      <c r="A111" s="1"/>
      <c r="B111" s="65"/>
      <c r="C111" s="46"/>
      <c r="D111" s="46"/>
      <c r="E111" s="65"/>
      <c r="F111" s="2"/>
      <c r="G111" s="2"/>
      <c r="H111" s="2"/>
      <c r="I111" s="2"/>
      <c r="J111" s="2"/>
      <c r="K111" s="2"/>
      <c r="L111" s="68"/>
    </row>
    <row r="112" spans="1:12" ht="32.1" customHeight="1" x14ac:dyDescent="0.15">
      <c r="A112" s="1" t="s">
        <v>10</v>
      </c>
      <c r="B112" s="65" t="s">
        <v>82</v>
      </c>
      <c r="C112" s="46" t="s">
        <v>83</v>
      </c>
      <c r="D112" s="46" t="s">
        <v>84</v>
      </c>
      <c r="E112" s="65" t="s">
        <v>88</v>
      </c>
      <c r="F112" s="2" t="s">
        <v>86</v>
      </c>
      <c r="G112" s="2">
        <v>20</v>
      </c>
      <c r="H112" s="2" t="s">
        <v>86</v>
      </c>
      <c r="I112" s="2">
        <v>16</v>
      </c>
      <c r="J112" s="2" t="s">
        <v>86</v>
      </c>
      <c r="K112" s="2">
        <v>20</v>
      </c>
      <c r="L112" s="68"/>
    </row>
    <row r="113" spans="1:12" ht="32.1" customHeight="1" x14ac:dyDescent="0.15">
      <c r="A113" s="1"/>
      <c r="B113" s="65"/>
      <c r="C113" s="65" t="s">
        <v>87</v>
      </c>
      <c r="D113" s="65"/>
      <c r="E113" s="65"/>
      <c r="F113" s="2"/>
      <c r="G113" s="2"/>
      <c r="H113" s="2"/>
      <c r="I113" s="2"/>
      <c r="J113" s="2"/>
      <c r="K113" s="2"/>
      <c r="L113" s="68"/>
    </row>
    <row r="114" spans="1:12" ht="32.1" customHeight="1" x14ac:dyDescent="0.15">
      <c r="A114" s="1"/>
      <c r="B114" s="46"/>
      <c r="C114" s="46"/>
      <c r="D114" s="46"/>
      <c r="E114" s="46"/>
      <c r="F114" s="2"/>
      <c r="G114" s="2"/>
      <c r="H114" s="2"/>
      <c r="I114" s="2"/>
      <c r="J114" s="2"/>
      <c r="K114" s="2"/>
      <c r="L114" s="51"/>
    </row>
    <row r="115" spans="1:12" ht="32.1" customHeight="1" x14ac:dyDescent="0.15">
      <c r="A115" s="1" t="s">
        <v>10</v>
      </c>
      <c r="B115" s="65" t="s">
        <v>89</v>
      </c>
      <c r="C115" s="46"/>
      <c r="D115" s="46"/>
      <c r="E115" s="65" t="s">
        <v>12</v>
      </c>
      <c r="F115" s="2" t="s">
        <v>86</v>
      </c>
      <c r="G115" s="2">
        <f>SUM(G118)</f>
        <v>131</v>
      </c>
      <c r="H115" s="2" t="s">
        <v>86</v>
      </c>
      <c r="I115" s="2">
        <f>SUM(I118)</f>
        <v>130</v>
      </c>
      <c r="J115" s="2" t="s">
        <v>86</v>
      </c>
      <c r="K115" s="2">
        <f>SUM(K118)</f>
        <v>142</v>
      </c>
      <c r="L115" s="68"/>
    </row>
    <row r="116" spans="1:12" ht="32.1" customHeight="1" x14ac:dyDescent="0.15">
      <c r="A116" s="1"/>
      <c r="B116" s="65"/>
      <c r="C116" s="65"/>
      <c r="D116" s="65"/>
      <c r="E116" s="76"/>
      <c r="F116" s="2"/>
      <c r="G116" s="2"/>
      <c r="H116" s="2"/>
      <c r="I116" s="2"/>
      <c r="J116" s="2"/>
      <c r="K116" s="2"/>
      <c r="L116" s="77"/>
    </row>
    <row r="117" spans="1:12" ht="32.1" customHeight="1" x14ac:dyDescent="0.15">
      <c r="A117" s="1"/>
      <c r="B117" s="65"/>
      <c r="C117" s="46"/>
      <c r="D117" s="46"/>
      <c r="E117" s="76"/>
      <c r="F117" s="2"/>
      <c r="G117" s="2"/>
      <c r="H117" s="2"/>
      <c r="I117" s="2"/>
      <c r="J117" s="2"/>
      <c r="K117" s="2"/>
      <c r="L117" s="77"/>
    </row>
    <row r="118" spans="1:12" ht="32.1" customHeight="1" x14ac:dyDescent="0.15">
      <c r="A118" s="1" t="s">
        <v>10</v>
      </c>
      <c r="B118" s="65" t="s">
        <v>89</v>
      </c>
      <c r="C118" s="46" t="s">
        <v>90</v>
      </c>
      <c r="D118" s="46" t="s">
        <v>91</v>
      </c>
      <c r="E118" s="65" t="s">
        <v>54</v>
      </c>
      <c r="F118" s="2" t="s">
        <v>86</v>
      </c>
      <c r="G118" s="2">
        <v>131</v>
      </c>
      <c r="H118" s="2" t="s">
        <v>86</v>
      </c>
      <c r="I118" s="2">
        <v>130</v>
      </c>
      <c r="J118" s="2" t="s">
        <v>86</v>
      </c>
      <c r="K118" s="2">
        <v>142</v>
      </c>
      <c r="L118" s="68"/>
    </row>
    <row r="119" spans="1:12" ht="32.1" customHeight="1" x14ac:dyDescent="0.15">
      <c r="A119" s="1"/>
      <c r="B119" s="65"/>
      <c r="C119" s="65" t="s">
        <v>92</v>
      </c>
      <c r="D119" s="65"/>
      <c r="E119" s="65"/>
      <c r="F119" s="2"/>
      <c r="G119" s="2"/>
      <c r="H119" s="2"/>
      <c r="I119" s="2"/>
      <c r="J119" s="2"/>
      <c r="K119" s="2"/>
      <c r="L119" s="68"/>
    </row>
    <row r="120" spans="1:12" ht="32.1" customHeight="1" x14ac:dyDescent="0.15">
      <c r="A120" s="1"/>
      <c r="B120" s="65"/>
      <c r="C120" s="46"/>
      <c r="D120" s="46"/>
      <c r="E120" s="65"/>
      <c r="F120" s="2"/>
      <c r="G120" s="2"/>
      <c r="H120" s="2"/>
      <c r="I120" s="2"/>
      <c r="J120" s="2"/>
      <c r="K120" s="2"/>
      <c r="L120" s="68"/>
    </row>
    <row r="121" spans="1:12" ht="32.1" customHeight="1" x14ac:dyDescent="0.15">
      <c r="A121" s="1" t="s">
        <v>10</v>
      </c>
      <c r="B121" s="74" t="s">
        <v>93</v>
      </c>
      <c r="C121" s="46"/>
      <c r="D121" s="46"/>
      <c r="E121" s="65" t="s">
        <v>12</v>
      </c>
      <c r="F121" s="2" t="s">
        <v>60</v>
      </c>
      <c r="G121" s="2">
        <f>SUM(G124,G127,G130,G133,G136,G139,G142)</f>
        <v>387</v>
      </c>
      <c r="H121" s="2" t="s">
        <v>60</v>
      </c>
      <c r="I121" s="2">
        <f>SUM(I124,I127,I130,I133,I136,I139,I142)</f>
        <v>623</v>
      </c>
      <c r="J121" s="2" t="s">
        <v>60</v>
      </c>
      <c r="K121" s="2">
        <f>SUM(K124,K127,K130,K133,K136,K139,K142)</f>
        <v>623</v>
      </c>
      <c r="L121" s="68"/>
    </row>
    <row r="122" spans="1:12" ht="32.1" customHeight="1" x14ac:dyDescent="0.15">
      <c r="A122" s="1"/>
      <c r="B122" s="74"/>
      <c r="C122" s="65"/>
      <c r="D122" s="65"/>
      <c r="E122" s="76"/>
      <c r="F122" s="2"/>
      <c r="G122" s="2"/>
      <c r="H122" s="2"/>
      <c r="I122" s="2"/>
      <c r="J122" s="2"/>
      <c r="K122" s="2"/>
      <c r="L122" s="77"/>
    </row>
    <row r="123" spans="1:12" ht="32.1" customHeight="1" x14ac:dyDescent="0.15">
      <c r="A123" s="1"/>
      <c r="B123" s="74"/>
      <c r="C123" s="46"/>
      <c r="D123" s="46"/>
      <c r="E123" s="76"/>
      <c r="F123" s="2"/>
      <c r="G123" s="2"/>
      <c r="H123" s="2"/>
      <c r="I123" s="2"/>
      <c r="J123" s="2"/>
      <c r="K123" s="2"/>
      <c r="L123" s="77"/>
    </row>
    <row r="124" spans="1:12" ht="32.1" customHeight="1" x14ac:dyDescent="0.15">
      <c r="A124" s="1" t="s">
        <v>10</v>
      </c>
      <c r="B124" s="65" t="s">
        <v>93</v>
      </c>
      <c r="C124" s="46" t="s">
        <v>94</v>
      </c>
      <c r="D124" s="46" t="s">
        <v>95</v>
      </c>
      <c r="E124" s="65" t="s">
        <v>96</v>
      </c>
      <c r="F124" s="2" t="s">
        <v>60</v>
      </c>
      <c r="G124" s="2">
        <v>52</v>
      </c>
      <c r="H124" s="2" t="s">
        <v>60</v>
      </c>
      <c r="I124" s="2">
        <v>114</v>
      </c>
      <c r="J124" s="2" t="s">
        <v>60</v>
      </c>
      <c r="K124" s="2">
        <v>114</v>
      </c>
      <c r="L124" s="68"/>
    </row>
    <row r="125" spans="1:12" ht="32.1" customHeight="1" x14ac:dyDescent="0.15">
      <c r="A125" s="1"/>
      <c r="B125" s="65"/>
      <c r="C125" s="65" t="s">
        <v>97</v>
      </c>
      <c r="D125" s="65"/>
      <c r="E125" s="65"/>
      <c r="F125" s="2"/>
      <c r="G125" s="2"/>
      <c r="H125" s="2"/>
      <c r="I125" s="2"/>
      <c r="J125" s="2"/>
      <c r="K125" s="2"/>
      <c r="L125" s="68"/>
    </row>
    <row r="126" spans="1:12" ht="32.1" customHeight="1" x14ac:dyDescent="0.15">
      <c r="A126" s="1"/>
      <c r="B126" s="65"/>
      <c r="C126" s="46"/>
      <c r="D126" s="46"/>
      <c r="E126" s="65"/>
      <c r="F126" s="2"/>
      <c r="G126" s="2"/>
      <c r="H126" s="2"/>
      <c r="I126" s="2"/>
      <c r="J126" s="2"/>
      <c r="K126" s="2"/>
      <c r="L126" s="68"/>
    </row>
    <row r="127" spans="1:12" ht="32.1" customHeight="1" x14ac:dyDescent="0.15">
      <c r="A127" s="1" t="s">
        <v>10</v>
      </c>
      <c r="B127" s="65" t="s">
        <v>93</v>
      </c>
      <c r="C127" s="46" t="s">
        <v>94</v>
      </c>
      <c r="D127" s="46" t="s">
        <v>95</v>
      </c>
      <c r="E127" s="65" t="s">
        <v>98</v>
      </c>
      <c r="F127" s="2" t="s">
        <v>60</v>
      </c>
      <c r="G127" s="2">
        <v>48</v>
      </c>
      <c r="H127" s="2" t="s">
        <v>60</v>
      </c>
      <c r="I127" s="2">
        <v>102</v>
      </c>
      <c r="J127" s="2" t="s">
        <v>60</v>
      </c>
      <c r="K127" s="2">
        <v>102</v>
      </c>
      <c r="L127" s="68"/>
    </row>
    <row r="128" spans="1:12" ht="32.1" customHeight="1" x14ac:dyDescent="0.15">
      <c r="A128" s="1"/>
      <c r="B128" s="65"/>
      <c r="C128" s="65" t="s">
        <v>97</v>
      </c>
      <c r="D128" s="65"/>
      <c r="E128" s="65"/>
      <c r="F128" s="2"/>
      <c r="G128" s="2"/>
      <c r="H128" s="2"/>
      <c r="I128" s="2"/>
      <c r="J128" s="2"/>
      <c r="K128" s="2"/>
      <c r="L128" s="68"/>
    </row>
    <row r="129" spans="1:12" ht="32.1" customHeight="1" x14ac:dyDescent="0.15">
      <c r="A129" s="1"/>
      <c r="B129" s="65"/>
      <c r="C129" s="46"/>
      <c r="D129" s="46"/>
      <c r="E129" s="65"/>
      <c r="F129" s="2"/>
      <c r="G129" s="2"/>
      <c r="H129" s="2"/>
      <c r="I129" s="2"/>
      <c r="J129" s="2"/>
      <c r="K129" s="2"/>
      <c r="L129" s="68"/>
    </row>
    <row r="130" spans="1:12" ht="32.1" customHeight="1" x14ac:dyDescent="0.15">
      <c r="A130" s="1" t="s">
        <v>10</v>
      </c>
      <c r="B130" s="65" t="s">
        <v>93</v>
      </c>
      <c r="C130" s="46" t="s">
        <v>99</v>
      </c>
      <c r="D130" s="46" t="s">
        <v>95</v>
      </c>
      <c r="E130" s="65" t="s">
        <v>18</v>
      </c>
      <c r="F130" s="2" t="s">
        <v>60</v>
      </c>
      <c r="G130" s="2">
        <v>90</v>
      </c>
      <c r="H130" s="2" t="s">
        <v>60</v>
      </c>
      <c r="I130" s="2">
        <v>113</v>
      </c>
      <c r="J130" s="2" t="s">
        <v>60</v>
      </c>
      <c r="K130" s="2">
        <v>113</v>
      </c>
      <c r="L130" s="68"/>
    </row>
    <row r="131" spans="1:12" ht="32.1" customHeight="1" x14ac:dyDescent="0.15">
      <c r="A131" s="1"/>
      <c r="B131" s="65"/>
      <c r="C131" s="65" t="s">
        <v>97</v>
      </c>
      <c r="D131" s="65"/>
      <c r="E131" s="65"/>
      <c r="F131" s="2"/>
      <c r="G131" s="2"/>
      <c r="H131" s="2"/>
      <c r="I131" s="2"/>
      <c r="J131" s="2"/>
      <c r="K131" s="2"/>
      <c r="L131" s="68"/>
    </row>
    <row r="132" spans="1:12" ht="32.1" customHeight="1" x14ac:dyDescent="0.15">
      <c r="A132" s="1"/>
      <c r="B132" s="65"/>
      <c r="C132" s="46"/>
      <c r="D132" s="46"/>
      <c r="E132" s="65"/>
      <c r="F132" s="2"/>
      <c r="G132" s="2"/>
      <c r="H132" s="2"/>
      <c r="I132" s="2"/>
      <c r="J132" s="2"/>
      <c r="K132" s="2"/>
      <c r="L132" s="68"/>
    </row>
    <row r="133" spans="1:12" ht="32.1" customHeight="1" x14ac:dyDescent="0.15">
      <c r="A133" s="1" t="s">
        <v>10</v>
      </c>
      <c r="B133" s="65" t="s">
        <v>93</v>
      </c>
      <c r="C133" s="46" t="s">
        <v>94</v>
      </c>
      <c r="D133" s="46" t="s">
        <v>95</v>
      </c>
      <c r="E133" s="65" t="s">
        <v>100</v>
      </c>
      <c r="F133" s="2" t="s">
        <v>60</v>
      </c>
      <c r="G133" s="2">
        <v>55</v>
      </c>
      <c r="H133" s="2" t="s">
        <v>60</v>
      </c>
      <c r="I133" s="2">
        <v>100</v>
      </c>
      <c r="J133" s="2" t="s">
        <v>60</v>
      </c>
      <c r="K133" s="2">
        <v>100</v>
      </c>
      <c r="L133" s="68"/>
    </row>
    <row r="134" spans="1:12" ht="32.1" customHeight="1" x14ac:dyDescent="0.15">
      <c r="A134" s="1"/>
      <c r="B134" s="65"/>
      <c r="C134" s="65" t="s">
        <v>97</v>
      </c>
      <c r="D134" s="65"/>
      <c r="E134" s="65"/>
      <c r="F134" s="2"/>
      <c r="G134" s="2"/>
      <c r="H134" s="2"/>
      <c r="I134" s="2"/>
      <c r="J134" s="2"/>
      <c r="K134" s="2"/>
      <c r="L134" s="68"/>
    </row>
    <row r="135" spans="1:12" ht="32.1" customHeight="1" x14ac:dyDescent="0.15">
      <c r="A135" s="1"/>
      <c r="B135" s="65"/>
      <c r="C135" s="46"/>
      <c r="D135" s="46"/>
      <c r="E135" s="65"/>
      <c r="F135" s="2"/>
      <c r="G135" s="2"/>
      <c r="H135" s="2"/>
      <c r="I135" s="2"/>
      <c r="J135" s="2"/>
      <c r="K135" s="2"/>
      <c r="L135" s="68"/>
    </row>
    <row r="136" spans="1:12" ht="32.1" customHeight="1" x14ac:dyDescent="0.15">
      <c r="A136" s="1" t="s">
        <v>10</v>
      </c>
      <c r="B136" s="65" t="s">
        <v>93</v>
      </c>
      <c r="C136" s="46" t="s">
        <v>94</v>
      </c>
      <c r="D136" s="46" t="s">
        <v>95</v>
      </c>
      <c r="E136" s="65" t="s">
        <v>101</v>
      </c>
      <c r="F136" s="2" t="s">
        <v>60</v>
      </c>
      <c r="G136" s="2">
        <v>25</v>
      </c>
      <c r="H136" s="2" t="s">
        <v>60</v>
      </c>
      <c r="I136" s="2">
        <v>53</v>
      </c>
      <c r="J136" s="2" t="s">
        <v>60</v>
      </c>
      <c r="K136" s="2">
        <v>53</v>
      </c>
      <c r="L136" s="68"/>
    </row>
    <row r="137" spans="1:12" ht="32.1" customHeight="1" x14ac:dyDescent="0.15">
      <c r="A137" s="1"/>
      <c r="B137" s="65"/>
      <c r="C137" s="65" t="s">
        <v>97</v>
      </c>
      <c r="D137" s="65"/>
      <c r="E137" s="65"/>
      <c r="F137" s="2"/>
      <c r="G137" s="2"/>
      <c r="H137" s="2"/>
      <c r="I137" s="2"/>
      <c r="J137" s="2"/>
      <c r="K137" s="2"/>
      <c r="L137" s="68"/>
    </row>
    <row r="138" spans="1:12" ht="32.1" customHeight="1" x14ac:dyDescent="0.15">
      <c r="A138" s="1"/>
      <c r="B138" s="65"/>
      <c r="C138" s="46"/>
      <c r="D138" s="46"/>
      <c r="E138" s="65"/>
      <c r="F138" s="2"/>
      <c r="G138" s="2"/>
      <c r="H138" s="2"/>
      <c r="I138" s="2"/>
      <c r="J138" s="2"/>
      <c r="K138" s="2"/>
      <c r="L138" s="68"/>
    </row>
    <row r="139" spans="1:12" ht="32.1" customHeight="1" x14ac:dyDescent="0.15">
      <c r="A139" s="1" t="s">
        <v>10</v>
      </c>
      <c r="B139" s="65" t="s">
        <v>93</v>
      </c>
      <c r="C139" s="46" t="s">
        <v>94</v>
      </c>
      <c r="D139" s="46" t="s">
        <v>95</v>
      </c>
      <c r="E139" s="65" t="s">
        <v>102</v>
      </c>
      <c r="F139" s="2" t="s">
        <v>60</v>
      </c>
      <c r="G139" s="2">
        <v>69</v>
      </c>
      <c r="H139" s="2" t="s">
        <v>60</v>
      </c>
      <c r="I139" s="2">
        <v>53</v>
      </c>
      <c r="J139" s="2" t="s">
        <v>60</v>
      </c>
      <c r="K139" s="2">
        <v>53</v>
      </c>
      <c r="L139" s="68"/>
    </row>
    <row r="140" spans="1:12" ht="32.1" customHeight="1" x14ac:dyDescent="0.15">
      <c r="A140" s="1"/>
      <c r="B140" s="65"/>
      <c r="C140" s="65" t="s">
        <v>97</v>
      </c>
      <c r="D140" s="65"/>
      <c r="E140" s="65"/>
      <c r="F140" s="2"/>
      <c r="G140" s="2"/>
      <c r="H140" s="2"/>
      <c r="I140" s="2"/>
      <c r="J140" s="2"/>
      <c r="K140" s="2"/>
      <c r="L140" s="68"/>
    </row>
    <row r="141" spans="1:12" ht="32.1" customHeight="1" x14ac:dyDescent="0.15">
      <c r="A141" s="1"/>
      <c r="B141" s="65"/>
      <c r="C141" s="46"/>
      <c r="D141" s="46"/>
      <c r="E141" s="65"/>
      <c r="F141" s="2"/>
      <c r="G141" s="2"/>
      <c r="H141" s="2"/>
      <c r="I141" s="2"/>
      <c r="J141" s="2"/>
      <c r="K141" s="2"/>
      <c r="L141" s="68"/>
    </row>
    <row r="142" spans="1:12" ht="32.1" customHeight="1" x14ac:dyDescent="0.15">
      <c r="A142" s="1" t="s">
        <v>10</v>
      </c>
      <c r="B142" s="74" t="s">
        <v>103</v>
      </c>
      <c r="C142" s="46" t="s">
        <v>94</v>
      </c>
      <c r="D142" s="46" t="s">
        <v>95</v>
      </c>
      <c r="E142" s="46" t="s">
        <v>104</v>
      </c>
      <c r="F142" s="2" t="s">
        <v>60</v>
      </c>
      <c r="G142" s="2">
        <v>48</v>
      </c>
      <c r="H142" s="2" t="s">
        <v>60</v>
      </c>
      <c r="I142" s="2">
        <v>88</v>
      </c>
      <c r="J142" s="2" t="s">
        <v>60</v>
      </c>
      <c r="K142" s="2">
        <v>88</v>
      </c>
      <c r="L142" s="51"/>
    </row>
    <row r="143" spans="1:12" ht="32.1" customHeight="1" x14ac:dyDescent="0.15">
      <c r="A143" s="1"/>
      <c r="B143" s="74"/>
      <c r="C143" s="65" t="s">
        <v>97</v>
      </c>
      <c r="D143" s="65"/>
      <c r="E143" s="46"/>
      <c r="F143" s="2"/>
      <c r="G143" s="2"/>
      <c r="H143" s="2"/>
      <c r="I143" s="2"/>
      <c r="J143" s="2"/>
      <c r="K143" s="2"/>
      <c r="L143" s="51"/>
    </row>
    <row r="144" spans="1:12" ht="32.1" customHeight="1" x14ac:dyDescent="0.15">
      <c r="A144" s="1"/>
      <c r="B144" s="74"/>
      <c r="C144" s="65"/>
      <c r="D144" s="65"/>
      <c r="E144" s="58"/>
      <c r="F144" s="2"/>
      <c r="G144" s="2"/>
      <c r="H144" s="2"/>
      <c r="I144" s="2"/>
      <c r="J144" s="2"/>
      <c r="K144" s="2"/>
      <c r="L144" s="59"/>
    </row>
    <row r="145" spans="1:12" ht="20.100000000000001" customHeight="1" x14ac:dyDescent="0.15">
      <c r="A145" s="1"/>
      <c r="B145" s="74"/>
      <c r="C145" s="46"/>
      <c r="D145" s="46"/>
      <c r="E145" s="46"/>
      <c r="F145" s="2"/>
      <c r="G145" s="2"/>
      <c r="H145" s="2"/>
      <c r="I145" s="2"/>
      <c r="J145" s="2"/>
      <c r="K145" s="2"/>
      <c r="L145" s="48"/>
    </row>
    <row r="146" spans="1:12" ht="30" customHeight="1" x14ac:dyDescent="0.15">
      <c r="A146" s="1"/>
      <c r="B146" s="63" t="s">
        <v>106</v>
      </c>
      <c r="C146" s="64"/>
      <c r="D146" s="46"/>
      <c r="E146" s="65" t="s">
        <v>155</v>
      </c>
      <c r="F146" s="66"/>
      <c r="G146" s="66"/>
      <c r="H146" s="66"/>
      <c r="I146" s="66"/>
      <c r="J146" s="66"/>
      <c r="K146" s="66"/>
      <c r="L146" s="48"/>
    </row>
    <row r="147" spans="1:12" ht="20.100000000000001" customHeight="1" x14ac:dyDescent="0.15">
      <c r="A147" s="1"/>
      <c r="B147" s="46"/>
      <c r="C147" s="46"/>
      <c r="D147" s="46"/>
      <c r="E147" s="65" t="s">
        <v>107</v>
      </c>
      <c r="F147" s="66"/>
      <c r="G147" s="66"/>
      <c r="H147" s="66"/>
      <c r="I147" s="66"/>
      <c r="J147" s="66"/>
      <c r="K147" s="66"/>
      <c r="L147" s="48"/>
    </row>
    <row r="148" spans="1:12" ht="20.100000000000001" customHeight="1" x14ac:dyDescent="0.15">
      <c r="A148" s="1"/>
      <c r="B148" s="46"/>
      <c r="C148" s="46"/>
      <c r="D148" s="46"/>
      <c r="E148" s="46"/>
      <c r="F148" s="2"/>
      <c r="G148" s="2"/>
      <c r="H148" s="2"/>
      <c r="I148" s="2"/>
      <c r="J148" s="2"/>
      <c r="K148" s="2"/>
      <c r="L148" s="48"/>
    </row>
    <row r="149" spans="1:12" ht="32.1" customHeight="1" x14ac:dyDescent="0.15">
      <c r="A149" s="1" t="s">
        <v>10</v>
      </c>
      <c r="B149" s="65" t="s">
        <v>108</v>
      </c>
      <c r="C149" s="46"/>
      <c r="D149" s="46"/>
      <c r="E149" s="65" t="s">
        <v>12</v>
      </c>
      <c r="F149" s="2">
        <v>1</v>
      </c>
      <c r="G149" s="2">
        <v>36</v>
      </c>
      <c r="H149" s="2">
        <v>1</v>
      </c>
      <c r="I149" s="2">
        <v>50</v>
      </c>
      <c r="J149" s="2">
        <v>1</v>
      </c>
      <c r="K149" s="2">
        <v>50</v>
      </c>
      <c r="L149" s="67"/>
    </row>
    <row r="150" spans="1:12" ht="32.1" customHeight="1" x14ac:dyDescent="0.15">
      <c r="A150" s="1"/>
      <c r="B150" s="65"/>
      <c r="C150" s="65"/>
      <c r="D150" s="65"/>
      <c r="E150" s="65"/>
      <c r="F150" s="2"/>
      <c r="G150" s="2"/>
      <c r="H150" s="2"/>
      <c r="I150" s="2"/>
      <c r="J150" s="2"/>
      <c r="K150" s="2"/>
      <c r="L150" s="67"/>
    </row>
    <row r="151" spans="1:12" ht="32.1" customHeight="1" x14ac:dyDescent="0.15">
      <c r="A151" s="1"/>
      <c r="B151" s="65"/>
      <c r="C151" s="46"/>
      <c r="D151" s="46"/>
      <c r="E151" s="65"/>
      <c r="F151" s="2"/>
      <c r="G151" s="2"/>
      <c r="H151" s="2"/>
      <c r="I151" s="2"/>
      <c r="J151" s="2"/>
      <c r="K151" s="2"/>
      <c r="L151" s="67"/>
    </row>
    <row r="152" spans="1:12" ht="32.1" customHeight="1" x14ac:dyDescent="0.15">
      <c r="A152" s="3" t="s">
        <v>10</v>
      </c>
      <c r="B152" s="65" t="s">
        <v>108</v>
      </c>
      <c r="C152" s="46" t="s">
        <v>109</v>
      </c>
      <c r="D152" s="46" t="s">
        <v>110</v>
      </c>
      <c r="E152" s="65" t="s">
        <v>111</v>
      </c>
      <c r="F152" s="2">
        <v>1</v>
      </c>
      <c r="G152" s="2">
        <v>34</v>
      </c>
      <c r="H152" s="2">
        <v>1</v>
      </c>
      <c r="I152" s="2">
        <v>50</v>
      </c>
      <c r="J152" s="2">
        <v>1</v>
      </c>
      <c r="K152" s="2">
        <v>50</v>
      </c>
      <c r="L152" s="65"/>
    </row>
    <row r="153" spans="1:12" ht="32.1" customHeight="1" x14ac:dyDescent="0.15">
      <c r="A153" s="3"/>
      <c r="B153" s="65"/>
      <c r="C153" s="65" t="s">
        <v>112</v>
      </c>
      <c r="D153" s="65"/>
      <c r="E153" s="65"/>
      <c r="F153" s="2"/>
      <c r="G153" s="2"/>
      <c r="H153" s="2"/>
      <c r="I153" s="2"/>
      <c r="J153" s="2"/>
      <c r="K153" s="2"/>
      <c r="L153" s="65"/>
    </row>
    <row r="154" spans="1:12" ht="32.1" customHeight="1" x14ac:dyDescent="0.15">
      <c r="A154" s="3"/>
      <c r="B154" s="65"/>
      <c r="C154" s="46"/>
      <c r="D154" s="46"/>
      <c r="E154" s="65"/>
      <c r="F154" s="2"/>
      <c r="G154" s="2"/>
      <c r="H154" s="2"/>
      <c r="I154" s="2"/>
      <c r="J154" s="2"/>
      <c r="K154" s="2"/>
      <c r="L154" s="65"/>
    </row>
    <row r="155" spans="1:12" ht="32.1" customHeight="1" x14ac:dyDescent="0.15">
      <c r="A155" s="3" t="s">
        <v>10</v>
      </c>
      <c r="B155" s="65" t="s">
        <v>108</v>
      </c>
      <c r="C155" s="46" t="s">
        <v>109</v>
      </c>
      <c r="D155" s="46" t="s">
        <v>110</v>
      </c>
      <c r="E155" s="65" t="s">
        <v>113</v>
      </c>
      <c r="F155" s="2">
        <v>0</v>
      </c>
      <c r="G155" s="2">
        <v>2</v>
      </c>
      <c r="H155" s="2">
        <v>0</v>
      </c>
      <c r="I155" s="2">
        <v>0</v>
      </c>
      <c r="J155" s="2">
        <v>0</v>
      </c>
      <c r="K155" s="2">
        <v>0</v>
      </c>
      <c r="L155" s="65" t="s">
        <v>114</v>
      </c>
    </row>
    <row r="156" spans="1:12" ht="32.1" customHeight="1" x14ac:dyDescent="0.15">
      <c r="A156" s="3"/>
      <c r="B156" s="65"/>
      <c r="C156" s="65" t="s">
        <v>112</v>
      </c>
      <c r="D156" s="65"/>
      <c r="E156" s="65"/>
      <c r="F156" s="2"/>
      <c r="G156" s="2"/>
      <c r="H156" s="2"/>
      <c r="I156" s="2"/>
      <c r="J156" s="2"/>
      <c r="K156" s="2"/>
      <c r="L156" s="65"/>
    </row>
    <row r="157" spans="1:12" ht="32.1" customHeight="1" x14ac:dyDescent="0.15">
      <c r="A157" s="1"/>
      <c r="B157" s="65"/>
      <c r="C157" s="65"/>
      <c r="D157" s="65"/>
      <c r="E157" s="65"/>
      <c r="F157" s="2"/>
      <c r="G157" s="2"/>
      <c r="H157" s="2"/>
      <c r="I157" s="2"/>
      <c r="J157" s="2"/>
      <c r="K157" s="2"/>
      <c r="L157" s="65"/>
    </row>
    <row r="158" spans="1:12" ht="20.100000000000001" customHeight="1" x14ac:dyDescent="0.15">
      <c r="A158" s="1"/>
      <c r="B158" s="65"/>
      <c r="C158" s="46"/>
      <c r="D158" s="46"/>
      <c r="E158" s="65"/>
      <c r="F158" s="2"/>
      <c r="G158" s="2"/>
      <c r="H158" s="2"/>
      <c r="I158" s="2"/>
      <c r="J158" s="2"/>
      <c r="K158" s="2"/>
      <c r="L158" s="65"/>
    </row>
    <row r="159" spans="1:12" ht="30" customHeight="1" x14ac:dyDescent="0.15">
      <c r="A159" s="1"/>
      <c r="B159" s="63" t="s">
        <v>115</v>
      </c>
      <c r="C159" s="72"/>
      <c r="D159" s="46"/>
      <c r="E159" s="65" t="s">
        <v>116</v>
      </c>
      <c r="F159" s="73"/>
      <c r="G159" s="73"/>
      <c r="H159" s="73"/>
      <c r="I159" s="73"/>
      <c r="J159" s="73"/>
      <c r="K159" s="73"/>
      <c r="L159" s="51"/>
    </row>
    <row r="160" spans="1:12" ht="20.100000000000001" customHeight="1" x14ac:dyDescent="0.15">
      <c r="A160" s="1"/>
      <c r="B160" s="46"/>
      <c r="C160" s="46"/>
      <c r="D160" s="46"/>
      <c r="E160" s="65" t="s">
        <v>117</v>
      </c>
      <c r="F160" s="73"/>
      <c r="G160" s="73"/>
      <c r="H160" s="73"/>
      <c r="I160" s="73"/>
      <c r="J160" s="73"/>
      <c r="K160" s="73"/>
      <c r="L160" s="51"/>
    </row>
    <row r="161" spans="1:12" ht="20.100000000000001" customHeight="1" x14ac:dyDescent="0.15">
      <c r="A161" s="1"/>
      <c r="B161" s="46"/>
      <c r="C161" s="46"/>
      <c r="D161" s="46"/>
      <c r="E161" s="46"/>
      <c r="F161" s="2"/>
      <c r="G161" s="2"/>
      <c r="H161" s="2"/>
      <c r="I161" s="2"/>
      <c r="J161" s="2"/>
      <c r="K161" s="2"/>
      <c r="L161" s="51"/>
    </row>
    <row r="162" spans="1:12" ht="32.1" customHeight="1" x14ac:dyDescent="0.15">
      <c r="A162" s="1" t="s">
        <v>10</v>
      </c>
      <c r="B162" s="65" t="s">
        <v>118</v>
      </c>
      <c r="C162" s="46"/>
      <c r="D162" s="46"/>
      <c r="E162" s="65" t="s">
        <v>12</v>
      </c>
      <c r="F162" s="2">
        <f>F165+F168</f>
        <v>2</v>
      </c>
      <c r="G162" s="2">
        <f t="shared" ref="G162:K162" si="1">G165+G168</f>
        <v>144</v>
      </c>
      <c r="H162" s="2">
        <f t="shared" si="1"/>
        <v>3</v>
      </c>
      <c r="I162" s="2">
        <f t="shared" si="1"/>
        <v>159</v>
      </c>
      <c r="J162" s="2">
        <f t="shared" si="1"/>
        <v>3</v>
      </c>
      <c r="K162" s="2">
        <f t="shared" si="1"/>
        <v>161</v>
      </c>
      <c r="L162" s="68"/>
    </row>
    <row r="163" spans="1:12" ht="32.1" customHeight="1" x14ac:dyDescent="0.15">
      <c r="A163" s="1"/>
      <c r="B163" s="65"/>
      <c r="C163" s="65"/>
      <c r="D163" s="65"/>
      <c r="E163" s="65"/>
      <c r="F163" s="2"/>
      <c r="G163" s="2"/>
      <c r="H163" s="2"/>
      <c r="I163" s="2"/>
      <c r="J163" s="2"/>
      <c r="K163" s="2"/>
      <c r="L163" s="68"/>
    </row>
    <row r="164" spans="1:12" ht="32.1" customHeight="1" x14ac:dyDescent="0.15">
      <c r="A164" s="1"/>
      <c r="B164" s="65"/>
      <c r="C164" s="46"/>
      <c r="D164" s="46"/>
      <c r="E164" s="65"/>
      <c r="F164" s="2"/>
      <c r="G164" s="2"/>
      <c r="H164" s="2"/>
      <c r="I164" s="2"/>
      <c r="J164" s="2"/>
      <c r="K164" s="2"/>
      <c r="L164" s="68"/>
    </row>
    <row r="165" spans="1:12" ht="32.1" customHeight="1" x14ac:dyDescent="0.15">
      <c r="A165" s="1" t="s">
        <v>10</v>
      </c>
      <c r="B165" s="65" t="s">
        <v>118</v>
      </c>
      <c r="C165" s="46" t="s">
        <v>119</v>
      </c>
      <c r="D165" s="46" t="s">
        <v>120</v>
      </c>
      <c r="E165" s="65" t="s">
        <v>121</v>
      </c>
      <c r="F165" s="2">
        <v>0</v>
      </c>
      <c r="G165" s="2">
        <v>63</v>
      </c>
      <c r="H165" s="2">
        <v>1</v>
      </c>
      <c r="I165" s="2">
        <v>78</v>
      </c>
      <c r="J165" s="2">
        <v>1</v>
      </c>
      <c r="K165" s="2">
        <v>78</v>
      </c>
      <c r="L165" s="68"/>
    </row>
    <row r="166" spans="1:12" ht="32.1" customHeight="1" x14ac:dyDescent="0.15">
      <c r="A166" s="1"/>
      <c r="B166" s="65"/>
      <c r="C166" s="65" t="s">
        <v>122</v>
      </c>
      <c r="D166" s="65"/>
      <c r="E166" s="65"/>
      <c r="F166" s="2"/>
      <c r="G166" s="2"/>
      <c r="H166" s="2"/>
      <c r="I166" s="2"/>
      <c r="J166" s="2"/>
      <c r="K166" s="2"/>
      <c r="L166" s="68"/>
    </row>
    <row r="167" spans="1:12" ht="32.1" customHeight="1" x14ac:dyDescent="0.15">
      <c r="A167" s="1"/>
      <c r="B167" s="65"/>
      <c r="C167" s="46"/>
      <c r="D167" s="46"/>
      <c r="E167" s="65"/>
      <c r="F167" s="2"/>
      <c r="G167" s="2"/>
      <c r="H167" s="2"/>
      <c r="I167" s="2"/>
      <c r="J167" s="2"/>
      <c r="K167" s="2"/>
      <c r="L167" s="68"/>
    </row>
    <row r="168" spans="1:12" ht="32.1" customHeight="1" x14ac:dyDescent="0.15">
      <c r="A168" s="1" t="s">
        <v>10</v>
      </c>
      <c r="B168" s="65" t="s">
        <v>118</v>
      </c>
      <c r="C168" s="46" t="s">
        <v>119</v>
      </c>
      <c r="D168" s="46" t="s">
        <v>120</v>
      </c>
      <c r="E168" s="65" t="s">
        <v>123</v>
      </c>
      <c r="F168" s="2">
        <v>2</v>
      </c>
      <c r="G168" s="2">
        <v>81</v>
      </c>
      <c r="H168" s="2">
        <v>2</v>
      </c>
      <c r="I168" s="2">
        <v>81</v>
      </c>
      <c r="J168" s="2">
        <v>2</v>
      </c>
      <c r="K168" s="2">
        <v>83</v>
      </c>
      <c r="L168" s="68"/>
    </row>
    <row r="169" spans="1:12" ht="32.1" customHeight="1" x14ac:dyDescent="0.15">
      <c r="A169" s="1"/>
      <c r="B169" s="65"/>
      <c r="C169" s="65" t="s">
        <v>122</v>
      </c>
      <c r="D169" s="65"/>
      <c r="E169" s="65"/>
      <c r="F169" s="2"/>
      <c r="G169" s="2"/>
      <c r="H169" s="2"/>
      <c r="I169" s="2"/>
      <c r="J169" s="2"/>
      <c r="K169" s="2"/>
      <c r="L169" s="68"/>
    </row>
    <row r="170" spans="1:12" ht="32.1" customHeight="1" x14ac:dyDescent="0.15">
      <c r="A170" s="10"/>
      <c r="B170" s="69"/>
      <c r="C170" s="49"/>
      <c r="D170" s="49"/>
      <c r="E170" s="69"/>
      <c r="F170" s="11"/>
      <c r="G170" s="11"/>
      <c r="H170" s="11"/>
      <c r="I170" s="11"/>
      <c r="J170" s="11"/>
      <c r="K170" s="11"/>
      <c r="L170" s="70"/>
    </row>
    <row r="171" spans="1:12" ht="20.100000000000001" customHeight="1" x14ac:dyDescent="0.15">
      <c r="A171" s="1"/>
      <c r="B171" s="46"/>
      <c r="C171" s="46"/>
      <c r="D171" s="46"/>
      <c r="E171" s="46"/>
      <c r="F171" s="2"/>
      <c r="G171" s="2"/>
      <c r="H171" s="2"/>
      <c r="I171" s="2"/>
      <c r="J171" s="2"/>
      <c r="K171" s="2"/>
      <c r="L171" s="51"/>
    </row>
    <row r="172" spans="1:12" ht="30" customHeight="1" x14ac:dyDescent="0.15">
      <c r="A172" s="1"/>
      <c r="B172" s="63" t="s">
        <v>124</v>
      </c>
      <c r="C172" s="71"/>
      <c r="D172" s="46"/>
      <c r="E172" s="65" t="s">
        <v>157</v>
      </c>
      <c r="F172" s="66"/>
      <c r="G172" s="66"/>
      <c r="H172" s="66"/>
      <c r="I172" s="66"/>
      <c r="J172" s="66"/>
      <c r="K172" s="66"/>
      <c r="L172" s="51"/>
    </row>
    <row r="173" spans="1:12" ht="20.100000000000001" customHeight="1" x14ac:dyDescent="0.15">
      <c r="A173" s="1"/>
      <c r="B173" s="46"/>
      <c r="C173" s="46"/>
      <c r="D173" s="46"/>
      <c r="E173" s="65" t="s">
        <v>125</v>
      </c>
      <c r="F173" s="66"/>
      <c r="G173" s="66"/>
      <c r="H173" s="66"/>
      <c r="I173" s="66"/>
      <c r="J173" s="66"/>
      <c r="K173" s="66"/>
      <c r="L173" s="51"/>
    </row>
    <row r="174" spans="1:12" ht="20.100000000000001" customHeight="1" x14ac:dyDescent="0.15">
      <c r="A174" s="1"/>
      <c r="B174" s="46"/>
      <c r="C174" s="46"/>
      <c r="D174" s="46"/>
      <c r="E174" s="46"/>
      <c r="F174" s="2"/>
      <c r="G174" s="2"/>
      <c r="H174" s="2"/>
      <c r="I174" s="2"/>
      <c r="J174" s="2"/>
      <c r="K174" s="2"/>
      <c r="L174" s="51"/>
    </row>
    <row r="175" spans="1:12" ht="32.1" customHeight="1" x14ac:dyDescent="0.15">
      <c r="A175" s="1" t="s">
        <v>10</v>
      </c>
      <c r="B175" s="65" t="s">
        <v>126</v>
      </c>
      <c r="C175" s="46"/>
      <c r="D175" s="46"/>
      <c r="E175" s="65" t="s">
        <v>12</v>
      </c>
      <c r="F175" s="2">
        <v>6</v>
      </c>
      <c r="G175" s="2">
        <v>57</v>
      </c>
      <c r="H175" s="2">
        <v>14</v>
      </c>
      <c r="I175" s="2">
        <v>130</v>
      </c>
      <c r="J175" s="2">
        <v>70</v>
      </c>
      <c r="K175" s="2">
        <v>302</v>
      </c>
      <c r="L175" s="68"/>
    </row>
    <row r="176" spans="1:12" ht="32.1" customHeight="1" x14ac:dyDescent="0.15">
      <c r="A176" s="1"/>
      <c r="B176" s="65"/>
      <c r="C176" s="65"/>
      <c r="D176" s="65"/>
      <c r="E176" s="65"/>
      <c r="F176" s="2"/>
      <c r="G176" s="2"/>
      <c r="H176" s="2"/>
      <c r="I176" s="2"/>
      <c r="J176" s="2"/>
      <c r="K176" s="2"/>
      <c r="L176" s="68"/>
    </row>
    <row r="177" spans="1:12" ht="32.1" customHeight="1" x14ac:dyDescent="0.15">
      <c r="A177" s="1"/>
      <c r="B177" s="65"/>
      <c r="C177" s="46"/>
      <c r="D177" s="46"/>
      <c r="E177" s="65"/>
      <c r="F177" s="2"/>
      <c r="G177" s="2"/>
      <c r="H177" s="2"/>
      <c r="I177" s="2"/>
      <c r="J177" s="2"/>
      <c r="K177" s="2"/>
      <c r="L177" s="68"/>
    </row>
    <row r="178" spans="1:12" ht="32.1" customHeight="1" x14ac:dyDescent="0.15">
      <c r="A178" s="1" t="s">
        <v>10</v>
      </c>
      <c r="B178" s="65" t="s">
        <v>126</v>
      </c>
      <c r="C178" s="46" t="s">
        <v>127</v>
      </c>
      <c r="D178" s="46" t="s">
        <v>128</v>
      </c>
      <c r="E178" s="65" t="s">
        <v>129</v>
      </c>
      <c r="F178" s="2">
        <v>3</v>
      </c>
      <c r="G178" s="2">
        <v>28</v>
      </c>
      <c r="H178" s="2">
        <v>7</v>
      </c>
      <c r="I178" s="2">
        <v>78</v>
      </c>
      <c r="J178" s="2">
        <v>35</v>
      </c>
      <c r="K178" s="2">
        <v>157</v>
      </c>
      <c r="L178" s="68"/>
    </row>
    <row r="179" spans="1:12" ht="32.1" customHeight="1" x14ac:dyDescent="0.15">
      <c r="A179" s="1"/>
      <c r="B179" s="65"/>
      <c r="C179" s="65" t="s">
        <v>130</v>
      </c>
      <c r="D179" s="65"/>
      <c r="E179" s="65"/>
      <c r="F179" s="2"/>
      <c r="G179" s="2"/>
      <c r="H179" s="2"/>
      <c r="I179" s="2"/>
      <c r="J179" s="2"/>
      <c r="K179" s="2"/>
      <c r="L179" s="68"/>
    </row>
    <row r="180" spans="1:12" ht="32.1" customHeight="1" x14ac:dyDescent="0.15">
      <c r="A180" s="1"/>
      <c r="B180" s="65"/>
      <c r="C180" s="46"/>
      <c r="D180" s="46"/>
      <c r="E180" s="65"/>
      <c r="F180" s="2"/>
      <c r="G180" s="2"/>
      <c r="H180" s="2"/>
      <c r="I180" s="2"/>
      <c r="J180" s="2"/>
      <c r="K180" s="2"/>
      <c r="L180" s="68"/>
    </row>
    <row r="181" spans="1:12" ht="32.1" customHeight="1" x14ac:dyDescent="0.15">
      <c r="A181" s="1" t="s">
        <v>10</v>
      </c>
      <c r="B181" s="65" t="s">
        <v>126</v>
      </c>
      <c r="C181" s="46" t="s">
        <v>127</v>
      </c>
      <c r="D181" s="46" t="s">
        <v>128</v>
      </c>
      <c r="E181" s="65" t="s">
        <v>131</v>
      </c>
      <c r="F181" s="2">
        <v>3</v>
      </c>
      <c r="G181" s="2">
        <v>29</v>
      </c>
      <c r="H181" s="2">
        <v>7</v>
      </c>
      <c r="I181" s="2">
        <v>52</v>
      </c>
      <c r="J181" s="2">
        <v>35</v>
      </c>
      <c r="K181" s="2">
        <v>145</v>
      </c>
      <c r="L181" s="68"/>
    </row>
    <row r="182" spans="1:12" ht="32.1" customHeight="1" x14ac:dyDescent="0.15">
      <c r="A182" s="1"/>
      <c r="B182" s="65"/>
      <c r="C182" s="65" t="s">
        <v>130</v>
      </c>
      <c r="D182" s="65"/>
      <c r="E182" s="65"/>
      <c r="F182" s="2"/>
      <c r="G182" s="2"/>
      <c r="H182" s="2"/>
      <c r="I182" s="2"/>
      <c r="J182" s="2"/>
      <c r="K182" s="2"/>
      <c r="L182" s="68"/>
    </row>
    <row r="183" spans="1:12" ht="32.1" customHeight="1" x14ac:dyDescent="0.15">
      <c r="A183" s="1"/>
      <c r="B183" s="65"/>
      <c r="C183" s="46"/>
      <c r="D183" s="46"/>
      <c r="E183" s="65"/>
      <c r="F183" s="2"/>
      <c r="G183" s="2"/>
      <c r="H183" s="2"/>
      <c r="I183" s="2"/>
      <c r="J183" s="2"/>
      <c r="K183" s="2"/>
      <c r="L183" s="68"/>
    </row>
    <row r="184" spans="1:12" ht="32.1" customHeight="1" x14ac:dyDescent="0.15">
      <c r="A184" s="1" t="s">
        <v>10</v>
      </c>
      <c r="B184" s="65" t="s">
        <v>145</v>
      </c>
      <c r="C184" s="46"/>
      <c r="D184" s="46"/>
      <c r="E184" s="65" t="s">
        <v>12</v>
      </c>
      <c r="F184" s="2">
        <v>14</v>
      </c>
      <c r="G184" s="2">
        <v>9</v>
      </c>
      <c r="H184" s="2">
        <v>16</v>
      </c>
      <c r="I184" s="2">
        <v>10</v>
      </c>
      <c r="J184" s="2">
        <v>23</v>
      </c>
      <c r="K184" s="2">
        <v>11</v>
      </c>
      <c r="L184" s="68"/>
    </row>
    <row r="185" spans="1:12" ht="32.1" customHeight="1" x14ac:dyDescent="0.15">
      <c r="A185" s="1"/>
      <c r="B185" s="65"/>
      <c r="C185" s="65"/>
      <c r="D185" s="65"/>
      <c r="E185" s="65"/>
      <c r="F185" s="2"/>
      <c r="G185" s="2"/>
      <c r="H185" s="2"/>
      <c r="I185" s="2"/>
      <c r="J185" s="2"/>
      <c r="K185" s="2"/>
      <c r="L185" s="68"/>
    </row>
    <row r="186" spans="1:12" ht="32.1" customHeight="1" x14ac:dyDescent="0.15">
      <c r="A186" s="1"/>
      <c r="B186" s="65"/>
      <c r="C186" s="46"/>
      <c r="D186" s="46"/>
      <c r="E186" s="65"/>
      <c r="F186" s="2"/>
      <c r="G186" s="2"/>
      <c r="H186" s="2"/>
      <c r="I186" s="2"/>
      <c r="J186" s="2"/>
      <c r="K186" s="2"/>
      <c r="L186" s="68"/>
    </row>
    <row r="187" spans="1:12" ht="32.1" customHeight="1" x14ac:dyDescent="0.15">
      <c r="A187" s="1" t="s">
        <v>10</v>
      </c>
      <c r="B187" s="47" t="s">
        <v>145</v>
      </c>
      <c r="C187" s="46" t="s">
        <v>133</v>
      </c>
      <c r="D187" s="46" t="s">
        <v>134</v>
      </c>
      <c r="E187" s="46" t="s">
        <v>147</v>
      </c>
      <c r="F187" s="2">
        <v>14</v>
      </c>
      <c r="G187" s="2">
        <v>9</v>
      </c>
      <c r="H187" s="2">
        <v>16</v>
      </c>
      <c r="I187" s="2">
        <v>10</v>
      </c>
      <c r="J187" s="2">
        <v>23</v>
      </c>
      <c r="K187" s="2">
        <v>11</v>
      </c>
      <c r="L187" s="48"/>
    </row>
    <row r="188" spans="1:12" ht="32.1" customHeight="1" x14ac:dyDescent="0.15">
      <c r="A188" s="1"/>
      <c r="B188" s="55"/>
      <c r="C188" s="53" t="s">
        <v>135</v>
      </c>
      <c r="D188" s="53"/>
      <c r="E188" s="53"/>
      <c r="F188" s="2"/>
      <c r="G188" s="2"/>
      <c r="H188" s="2"/>
      <c r="I188" s="2"/>
      <c r="J188" s="2"/>
      <c r="K188" s="2"/>
      <c r="L188" s="54"/>
    </row>
    <row r="189" spans="1:12" ht="32.1" customHeight="1" x14ac:dyDescent="0.15">
      <c r="A189" s="1"/>
      <c r="B189" s="60"/>
      <c r="C189" s="65"/>
      <c r="D189" s="65"/>
      <c r="E189" s="58"/>
      <c r="F189" s="2"/>
      <c r="G189" s="2"/>
      <c r="H189" s="2"/>
      <c r="I189" s="2"/>
      <c r="J189" s="2"/>
      <c r="K189" s="2"/>
      <c r="L189" s="61"/>
    </row>
    <row r="190" spans="1:12" ht="20.100000000000001" customHeight="1" x14ac:dyDescent="0.15">
      <c r="A190" s="1"/>
      <c r="B190" s="53"/>
      <c r="C190" s="53"/>
      <c r="D190" s="53"/>
      <c r="E190" s="53"/>
      <c r="F190" s="2"/>
      <c r="G190" s="2"/>
      <c r="H190" s="2"/>
      <c r="I190" s="2"/>
      <c r="J190" s="2"/>
      <c r="K190" s="2"/>
      <c r="L190" s="54"/>
    </row>
    <row r="191" spans="1:12" ht="30" customHeight="1" x14ac:dyDescent="0.15">
      <c r="A191" s="1"/>
      <c r="B191" s="63" t="s">
        <v>136</v>
      </c>
      <c r="C191" s="64"/>
      <c r="D191" s="53"/>
      <c r="E191" s="65" t="s">
        <v>159</v>
      </c>
      <c r="F191" s="66"/>
      <c r="G191" s="66"/>
      <c r="H191" s="66"/>
      <c r="I191" s="66"/>
      <c r="J191" s="66"/>
      <c r="K191" s="66"/>
      <c r="L191" s="54"/>
    </row>
    <row r="192" spans="1:12" ht="20.100000000000001" customHeight="1" x14ac:dyDescent="0.15">
      <c r="A192" s="1"/>
      <c r="B192" s="53"/>
      <c r="C192" s="53"/>
      <c r="D192" s="53"/>
      <c r="E192" s="65" t="s">
        <v>137</v>
      </c>
      <c r="F192" s="66"/>
      <c r="G192" s="66"/>
      <c r="H192" s="66"/>
      <c r="I192" s="66"/>
      <c r="J192" s="66"/>
      <c r="K192" s="66"/>
      <c r="L192" s="54"/>
    </row>
    <row r="193" spans="1:12" ht="20.100000000000001" customHeight="1" x14ac:dyDescent="0.15">
      <c r="A193" s="1"/>
      <c r="B193" s="53"/>
      <c r="C193" s="53"/>
      <c r="D193" s="53"/>
      <c r="E193" s="53"/>
      <c r="F193" s="43"/>
      <c r="G193" s="43"/>
      <c r="H193" s="43"/>
      <c r="I193" s="43"/>
      <c r="J193" s="43"/>
      <c r="K193" s="43"/>
      <c r="L193" s="54"/>
    </row>
    <row r="194" spans="1:12" ht="32.1" customHeight="1" x14ac:dyDescent="0.15">
      <c r="A194" s="1" t="s">
        <v>10</v>
      </c>
      <c r="B194" s="65" t="s">
        <v>138</v>
      </c>
      <c r="C194" s="53"/>
      <c r="D194" s="53"/>
      <c r="E194" s="65" t="s">
        <v>12</v>
      </c>
      <c r="F194" s="43">
        <v>4</v>
      </c>
      <c r="G194" s="43">
        <v>24</v>
      </c>
      <c r="H194" s="43">
        <v>5</v>
      </c>
      <c r="I194" s="43">
        <v>24</v>
      </c>
      <c r="J194" s="43">
        <v>5</v>
      </c>
      <c r="K194" s="43">
        <v>25</v>
      </c>
      <c r="L194" s="67" t="s">
        <v>139</v>
      </c>
    </row>
    <row r="195" spans="1:12" ht="32.1" customHeight="1" x14ac:dyDescent="0.15">
      <c r="A195" s="1"/>
      <c r="B195" s="65"/>
      <c r="C195" s="65"/>
      <c r="D195" s="65"/>
      <c r="E195" s="65"/>
      <c r="F195" s="43"/>
      <c r="G195" s="43"/>
      <c r="H195" s="43"/>
      <c r="I195" s="43"/>
      <c r="J195" s="43"/>
      <c r="K195" s="43"/>
      <c r="L195" s="67"/>
    </row>
    <row r="196" spans="1:12" ht="32.1" customHeight="1" x14ac:dyDescent="0.15">
      <c r="A196" s="1"/>
      <c r="B196" s="65"/>
      <c r="C196" s="53"/>
      <c r="D196" s="53"/>
      <c r="E196" s="65"/>
      <c r="F196" s="43"/>
      <c r="G196" s="43"/>
      <c r="H196" s="43"/>
      <c r="I196" s="43"/>
      <c r="J196" s="43"/>
      <c r="K196" s="43"/>
      <c r="L196" s="67"/>
    </row>
    <row r="197" spans="1:12" ht="32.1" customHeight="1" x14ac:dyDescent="0.15">
      <c r="A197" s="1" t="s">
        <v>10</v>
      </c>
      <c r="B197" s="65" t="s">
        <v>138</v>
      </c>
      <c r="C197" s="53" t="s">
        <v>140</v>
      </c>
      <c r="D197" s="53" t="s">
        <v>141</v>
      </c>
      <c r="E197" s="65" t="s">
        <v>142</v>
      </c>
      <c r="F197" s="43">
        <v>4</v>
      </c>
      <c r="G197" s="43">
        <v>24</v>
      </c>
      <c r="H197" s="43">
        <v>5</v>
      </c>
      <c r="I197" s="43">
        <v>24</v>
      </c>
      <c r="J197" s="43">
        <v>5</v>
      </c>
      <c r="K197" s="43">
        <v>25</v>
      </c>
      <c r="L197" s="67"/>
    </row>
    <row r="198" spans="1:12" ht="31.5" customHeight="1" x14ac:dyDescent="0.15">
      <c r="A198" s="1"/>
      <c r="B198" s="65"/>
      <c r="C198" s="65" t="s">
        <v>143</v>
      </c>
      <c r="D198" s="65"/>
      <c r="E198" s="65"/>
      <c r="F198" s="2"/>
      <c r="G198" s="2"/>
      <c r="H198" s="2"/>
      <c r="I198" s="2"/>
      <c r="J198" s="2"/>
      <c r="K198" s="2"/>
      <c r="L198" s="67"/>
    </row>
    <row r="199" spans="1:12" ht="32.1" customHeight="1" x14ac:dyDescent="0.15">
      <c r="A199" s="1"/>
      <c r="B199"/>
      <c r="C199" s="65"/>
      <c r="D199" s="65"/>
      <c r="E199"/>
      <c r="F199" s="43"/>
      <c r="G199" s="43"/>
      <c r="H199" s="43"/>
      <c r="I199" s="43"/>
      <c r="J199" s="43"/>
      <c r="K199" s="43"/>
      <c r="L199"/>
    </row>
    <row r="200" spans="1:12" customFormat="1" ht="32.1" customHeight="1" x14ac:dyDescent="0.15"/>
    <row r="201" spans="1:12" customFormat="1" ht="32.1" customHeight="1" x14ac:dyDescent="0.15"/>
    <row r="202" spans="1:12" customFormat="1" ht="32.1" customHeight="1" x14ac:dyDescent="0.15"/>
    <row r="203" spans="1:12" customFormat="1" ht="32.1" customHeight="1" x14ac:dyDescent="0.15"/>
    <row r="204" spans="1:12" customFormat="1" ht="32.1" customHeight="1" x14ac:dyDescent="0.15"/>
    <row r="205" spans="1:12" customFormat="1" ht="32.1" customHeight="1" x14ac:dyDescent="0.15"/>
    <row r="206" spans="1:12" customFormat="1" ht="32.1" customHeight="1" x14ac:dyDescent="0.15"/>
    <row r="207" spans="1:12" customFormat="1" ht="32.1" customHeight="1" x14ac:dyDescent="0.15"/>
    <row r="208" spans="1:12" customFormat="1" ht="32.1" customHeight="1" x14ac:dyDescent="0.15"/>
    <row r="209" customFormat="1" ht="32.1" customHeight="1" x14ac:dyDescent="0.15"/>
    <row r="210" customFormat="1" ht="32.1" customHeight="1" x14ac:dyDescent="0.15"/>
    <row r="211" customFormat="1" ht="32.1" customHeight="1" x14ac:dyDescent="0.15"/>
    <row r="212" customFormat="1" ht="32.1" customHeight="1" x14ac:dyDescent="0.15"/>
    <row r="213" customFormat="1" ht="32.1" customHeight="1" x14ac:dyDescent="0.15"/>
    <row r="214" customFormat="1" ht="32.1" customHeight="1" x14ac:dyDescent="0.15"/>
    <row r="215" customFormat="1" ht="32.1" customHeight="1" x14ac:dyDescent="0.15"/>
    <row r="216" customFormat="1" ht="32.1" customHeight="1" x14ac:dyDescent="0.15"/>
    <row r="217" customFormat="1" ht="32.1" customHeight="1" x14ac:dyDescent="0.15"/>
    <row r="218" customFormat="1" ht="32.1" customHeight="1" x14ac:dyDescent="0.15"/>
    <row r="219" customFormat="1" ht="32.1" customHeight="1" x14ac:dyDescent="0.15"/>
    <row r="220" customFormat="1" ht="32.1" customHeight="1" x14ac:dyDescent="0.15"/>
    <row r="221" customFormat="1" ht="32.1" customHeight="1" x14ac:dyDescent="0.15"/>
    <row r="222" customFormat="1" ht="32.1" customHeight="1" x14ac:dyDescent="0.15"/>
    <row r="223" customFormat="1" ht="32.1" customHeight="1" x14ac:dyDescent="0.15"/>
    <row r="224" customFormat="1" ht="32.1" customHeight="1" x14ac:dyDescent="0.15"/>
    <row r="225" customFormat="1" ht="32.1" customHeight="1" x14ac:dyDescent="0.15"/>
    <row r="226" customFormat="1" ht="32.1" customHeight="1" x14ac:dyDescent="0.15"/>
    <row r="227" customFormat="1" ht="32.1" customHeight="1" x14ac:dyDescent="0.15"/>
    <row r="228" customFormat="1" ht="32.1" customHeight="1" x14ac:dyDescent="0.15"/>
    <row r="229" customFormat="1" ht="32.1" customHeight="1" x14ac:dyDescent="0.15"/>
    <row r="230" customFormat="1" ht="32.1" customHeight="1" x14ac:dyDescent="0.15"/>
    <row r="231" customFormat="1" ht="32.1" customHeight="1" x14ac:dyDescent="0.15"/>
    <row r="232" customFormat="1" ht="32.1" customHeight="1" x14ac:dyDescent="0.15"/>
    <row r="233" customFormat="1" ht="32.1" customHeight="1" x14ac:dyDescent="0.15"/>
    <row r="234" customFormat="1" ht="32.1" customHeight="1" x14ac:dyDescent="0.15"/>
    <row r="235" customFormat="1" ht="32.1" customHeight="1" x14ac:dyDescent="0.15"/>
    <row r="236" customFormat="1" ht="32.1" customHeight="1" x14ac:dyDescent="0.15"/>
    <row r="237" customFormat="1" ht="32.1" customHeight="1" x14ac:dyDescent="0.15"/>
    <row r="238" customFormat="1" ht="32.1" customHeight="1" x14ac:dyDescent="0.15"/>
    <row r="239" customFormat="1" ht="32.1" customHeight="1" x14ac:dyDescent="0.15"/>
    <row r="240" customFormat="1" ht="32.1" customHeight="1" x14ac:dyDescent="0.15"/>
    <row r="241" customFormat="1" ht="32.1" customHeight="1" x14ac:dyDescent="0.15"/>
    <row r="242" customFormat="1" ht="32.1" customHeight="1" x14ac:dyDescent="0.15"/>
    <row r="243" customFormat="1" ht="32.1" customHeight="1" x14ac:dyDescent="0.15"/>
    <row r="244" customFormat="1" ht="32.1" customHeight="1" x14ac:dyDescent="0.15"/>
    <row r="245" customFormat="1" ht="32.1" customHeight="1" x14ac:dyDescent="0.15"/>
    <row r="246" customFormat="1" ht="32.1" customHeight="1" x14ac:dyDescent="0.15"/>
    <row r="247" customFormat="1" ht="32.1" customHeight="1" x14ac:dyDescent="0.15"/>
    <row r="248" customFormat="1" ht="32.1" customHeight="1" x14ac:dyDescent="0.15"/>
    <row r="249" customFormat="1" ht="32.1" customHeight="1" x14ac:dyDescent="0.15"/>
    <row r="250" customFormat="1" ht="32.1" customHeight="1" x14ac:dyDescent="0.15"/>
    <row r="251" customFormat="1" ht="32.1" customHeight="1" x14ac:dyDescent="0.15"/>
    <row r="252" customFormat="1" ht="32.1" customHeight="1" x14ac:dyDescent="0.15"/>
    <row r="253" customFormat="1" ht="32.1" customHeight="1" x14ac:dyDescent="0.15"/>
    <row r="254" customFormat="1" ht="32.1" customHeight="1" x14ac:dyDescent="0.15"/>
    <row r="255" customFormat="1" ht="32.1" customHeight="1" x14ac:dyDescent="0.15"/>
    <row r="256" customFormat="1" ht="32.1" customHeight="1" x14ac:dyDescent="0.15"/>
    <row r="257" customFormat="1" ht="32.1" customHeight="1" x14ac:dyDescent="0.15"/>
    <row r="258" customFormat="1" ht="32.1" customHeight="1" x14ac:dyDescent="0.15"/>
    <row r="259" customFormat="1" ht="32.1" customHeight="1" x14ac:dyDescent="0.15"/>
    <row r="260" customFormat="1" ht="32.1" customHeight="1" x14ac:dyDescent="0.15"/>
    <row r="261" customFormat="1" ht="32.1" customHeight="1" x14ac:dyDescent="0.15"/>
    <row r="262" customFormat="1" ht="32.1" customHeight="1" x14ac:dyDescent="0.15"/>
    <row r="263" customFormat="1" ht="32.1" customHeight="1" x14ac:dyDescent="0.15"/>
    <row r="264" customFormat="1" ht="32.1" customHeight="1" x14ac:dyDescent="0.15"/>
    <row r="265" customFormat="1" ht="32.1" customHeight="1" x14ac:dyDescent="0.15"/>
    <row r="266" customFormat="1" ht="32.1" customHeight="1" x14ac:dyDescent="0.15"/>
    <row r="267" customFormat="1" ht="32.1" customHeight="1" x14ac:dyDescent="0.15"/>
    <row r="268" customFormat="1" ht="32.1" customHeight="1" x14ac:dyDescent="0.15"/>
    <row r="269" customFormat="1" ht="32.1" customHeight="1" x14ac:dyDescent="0.15"/>
    <row r="270" customFormat="1" ht="32.1" customHeight="1" x14ac:dyDescent="0.15"/>
    <row r="271" customFormat="1" ht="32.1" customHeight="1" x14ac:dyDescent="0.15"/>
    <row r="272" customFormat="1" ht="32.1" customHeight="1" x14ac:dyDescent="0.15"/>
    <row r="273" customFormat="1" ht="32.1" customHeight="1" x14ac:dyDescent="0.15"/>
    <row r="274" customFormat="1" ht="32.1" customHeight="1" x14ac:dyDescent="0.15"/>
    <row r="275" customFormat="1" ht="32.1" customHeight="1" x14ac:dyDescent="0.15"/>
    <row r="276" customFormat="1" ht="32.1" customHeight="1" x14ac:dyDescent="0.15"/>
    <row r="277" customFormat="1" ht="32.1" customHeight="1" x14ac:dyDescent="0.15"/>
    <row r="278" customFormat="1" ht="32.1" customHeight="1" x14ac:dyDescent="0.15"/>
    <row r="279" customFormat="1" ht="32.1" customHeight="1" x14ac:dyDescent="0.15"/>
    <row r="280" customFormat="1" ht="32.1" customHeight="1" x14ac:dyDescent="0.15"/>
    <row r="281" customFormat="1" ht="32.1" customHeight="1" x14ac:dyDescent="0.15"/>
    <row r="282" customFormat="1" ht="32.1" customHeight="1" x14ac:dyDescent="0.15"/>
    <row r="283" customFormat="1" ht="32.1" customHeight="1" x14ac:dyDescent="0.15"/>
    <row r="284" customFormat="1" ht="32.1" customHeight="1" x14ac:dyDescent="0.15"/>
    <row r="285" customFormat="1" ht="32.1" customHeight="1" x14ac:dyDescent="0.15"/>
    <row r="286" customFormat="1" ht="32.1" customHeight="1" x14ac:dyDescent="0.15"/>
    <row r="287" customFormat="1" ht="20.100000000000001" customHeight="1" x14ac:dyDescent="0.15"/>
    <row r="288" customFormat="1" ht="30" customHeight="1" x14ac:dyDescent="0.15"/>
    <row r="289" customFormat="1" ht="20.100000000000001" customHeight="1" x14ac:dyDescent="0.15"/>
    <row r="290" customFormat="1" ht="20.100000000000001" customHeight="1" x14ac:dyDescent="0.15"/>
    <row r="291" customFormat="1" ht="32.1" customHeight="1" x14ac:dyDescent="0.15"/>
    <row r="292" customFormat="1" ht="32.1" customHeight="1" x14ac:dyDescent="0.15"/>
    <row r="293" customFormat="1" ht="32.1" customHeight="1" x14ac:dyDescent="0.15"/>
    <row r="294" customFormat="1" ht="32.1" customHeight="1" x14ac:dyDescent="0.15"/>
    <row r="295" customFormat="1" ht="32.1" customHeight="1" x14ac:dyDescent="0.15"/>
    <row r="296" customFormat="1" ht="32.1" customHeight="1" x14ac:dyDescent="0.15"/>
    <row r="297" customFormat="1" ht="32.1" customHeight="1" x14ac:dyDescent="0.15"/>
    <row r="298" customFormat="1" ht="32.1" customHeight="1" x14ac:dyDescent="0.15"/>
    <row r="299" customFormat="1" ht="32.1" customHeight="1" x14ac:dyDescent="0.15"/>
    <row r="300" customFormat="1" ht="32.1" customHeight="1" x14ac:dyDescent="0.15"/>
    <row r="301" customFormat="1" ht="32.1" customHeight="1" x14ac:dyDescent="0.15"/>
    <row r="302" customFormat="1" ht="32.1" customHeight="1" x14ac:dyDescent="0.15"/>
    <row r="303" customFormat="1" ht="32.1" customHeight="1" x14ac:dyDescent="0.15"/>
    <row r="304" customFormat="1" ht="32.1" customHeight="1" x14ac:dyDescent="0.15"/>
    <row r="305" customFormat="1" ht="32.1" customHeight="1" x14ac:dyDescent="0.15"/>
    <row r="306" customFormat="1" ht="32.1" customHeight="1" x14ac:dyDescent="0.15"/>
    <row r="307" customFormat="1" ht="32.1" customHeight="1" x14ac:dyDescent="0.15"/>
    <row r="308" customFormat="1" ht="32.1" customHeight="1" x14ac:dyDescent="0.15"/>
    <row r="309" customFormat="1" ht="32.1" customHeight="1" x14ac:dyDescent="0.15"/>
    <row r="310" customFormat="1" ht="32.1" customHeight="1" x14ac:dyDescent="0.15"/>
    <row r="311" customFormat="1" ht="32.1" customHeight="1" x14ac:dyDescent="0.15"/>
    <row r="312" customFormat="1" ht="32.1" customHeight="1" x14ac:dyDescent="0.15"/>
    <row r="313" customFormat="1" ht="32.1" customHeight="1" x14ac:dyDescent="0.15"/>
    <row r="314" customFormat="1" ht="32.1" customHeight="1" x14ac:dyDescent="0.15"/>
    <row r="315" customFormat="1" ht="32.1" customHeight="1" x14ac:dyDescent="0.15"/>
    <row r="316" customFormat="1" ht="32.1" customHeight="1" x14ac:dyDescent="0.15"/>
    <row r="317" customFormat="1" ht="32.1" customHeight="1" x14ac:dyDescent="0.15"/>
    <row r="318" customFormat="1" ht="32.1" customHeight="1" x14ac:dyDescent="0.15"/>
    <row r="319" customFormat="1" ht="32.1" customHeight="1" x14ac:dyDescent="0.15"/>
    <row r="320" customFormat="1" ht="32.1" customHeight="1" x14ac:dyDescent="0.15"/>
    <row r="321" customFormat="1" ht="32.1" customHeight="1" x14ac:dyDescent="0.15"/>
    <row r="322" customFormat="1" ht="32.1" customHeight="1" x14ac:dyDescent="0.15"/>
    <row r="323" customFormat="1" ht="32.1" customHeight="1" x14ac:dyDescent="0.15"/>
    <row r="324" customFormat="1" ht="32.1" customHeight="1" x14ac:dyDescent="0.15"/>
    <row r="325" customFormat="1" ht="32.1" customHeight="1" x14ac:dyDescent="0.15"/>
    <row r="326" customFormat="1" ht="32.1" customHeight="1" x14ac:dyDescent="0.15"/>
    <row r="327" customFormat="1" ht="32.1" customHeight="1" x14ac:dyDescent="0.15"/>
    <row r="328" customFormat="1" ht="32.1" customHeight="1" x14ac:dyDescent="0.15"/>
    <row r="329" customFormat="1" ht="32.1" customHeight="1" x14ac:dyDescent="0.15"/>
    <row r="330" customFormat="1" ht="32.1" customHeight="1" x14ac:dyDescent="0.15"/>
    <row r="331" customFormat="1" ht="32.1" customHeight="1" x14ac:dyDescent="0.15"/>
    <row r="332" customFormat="1" ht="32.1" customHeight="1" x14ac:dyDescent="0.15"/>
    <row r="333" customFormat="1" ht="32.1" customHeight="1" x14ac:dyDescent="0.15"/>
    <row r="334" customFormat="1" ht="32.1" customHeight="1" x14ac:dyDescent="0.15"/>
    <row r="335" customFormat="1" ht="32.1" customHeight="1" x14ac:dyDescent="0.15"/>
    <row r="336" customFormat="1" ht="32.1" customHeight="1" x14ac:dyDescent="0.15"/>
    <row r="337" customFormat="1" ht="32.1" customHeight="1" x14ac:dyDescent="0.15"/>
    <row r="338" customFormat="1" ht="32.1" customHeight="1" x14ac:dyDescent="0.15"/>
    <row r="339" customFormat="1" ht="32.1" customHeight="1" x14ac:dyDescent="0.15"/>
    <row r="340" customFormat="1" ht="32.1" customHeight="1" x14ac:dyDescent="0.15"/>
    <row r="341" customFormat="1" ht="32.1" customHeight="1" x14ac:dyDescent="0.15"/>
    <row r="342" customFormat="1" ht="32.1" customHeight="1" x14ac:dyDescent="0.15"/>
    <row r="343" customFormat="1" ht="32.1" customHeight="1" x14ac:dyDescent="0.15"/>
    <row r="344" customFormat="1" ht="32.1" customHeight="1" x14ac:dyDescent="0.15"/>
    <row r="345" customFormat="1" ht="20.100000000000001" customHeight="1" x14ac:dyDescent="0.15"/>
    <row r="346" customFormat="1" ht="30" customHeight="1" x14ac:dyDescent="0.15"/>
    <row r="347" customFormat="1" ht="20.100000000000001" customHeight="1" x14ac:dyDescent="0.15"/>
    <row r="348" customFormat="1" ht="20.100000000000001" customHeight="1" x14ac:dyDescent="0.15"/>
    <row r="349" customFormat="1" ht="32.1" customHeight="1" x14ac:dyDescent="0.15"/>
    <row r="350" customFormat="1" ht="32.1" customHeight="1" x14ac:dyDescent="0.15"/>
    <row r="351" customFormat="1" ht="32.1" customHeight="1" x14ac:dyDescent="0.15"/>
    <row r="352" customFormat="1" ht="32.1" customHeight="1" x14ac:dyDescent="0.15"/>
    <row r="353" customFormat="1" ht="32.1" customHeight="1" x14ac:dyDescent="0.15"/>
    <row r="354" customFormat="1" ht="32.1" customHeight="1" x14ac:dyDescent="0.15"/>
    <row r="355" customFormat="1" ht="32.1" customHeight="1" x14ac:dyDescent="0.15"/>
    <row r="356" customFormat="1" ht="32.1" customHeight="1" x14ac:dyDescent="0.15"/>
    <row r="357" customFormat="1" ht="32.1" customHeight="1" x14ac:dyDescent="0.15"/>
    <row r="358" customFormat="1" ht="32.1" customHeight="1" x14ac:dyDescent="0.15"/>
    <row r="359" customFormat="1" ht="32.1" customHeight="1" x14ac:dyDescent="0.15"/>
    <row r="360" customFormat="1" ht="32.1" customHeight="1" x14ac:dyDescent="0.15"/>
    <row r="361" customFormat="1" ht="32.1" customHeight="1" x14ac:dyDescent="0.15"/>
    <row r="362" customFormat="1" ht="32.1" customHeight="1" x14ac:dyDescent="0.15"/>
    <row r="363" customFormat="1" ht="32.1" customHeight="1" x14ac:dyDescent="0.15"/>
    <row r="364" customFormat="1" ht="32.1" customHeight="1" x14ac:dyDescent="0.15"/>
    <row r="365" customFormat="1" ht="32.1" customHeight="1" x14ac:dyDescent="0.15"/>
    <row r="366" customFormat="1" ht="32.1" customHeight="1" x14ac:dyDescent="0.15"/>
    <row r="367" customFormat="1" ht="32.1" customHeight="1" x14ac:dyDescent="0.15"/>
    <row r="368" customFormat="1" ht="32.1" customHeight="1" x14ac:dyDescent="0.15"/>
    <row r="369" customFormat="1" ht="32.1" customHeight="1" x14ac:dyDescent="0.15"/>
    <row r="370" customFormat="1" ht="32.1" customHeight="1" x14ac:dyDescent="0.15"/>
    <row r="371" customFormat="1" ht="32.1" customHeight="1" x14ac:dyDescent="0.15"/>
    <row r="372" customFormat="1" ht="32.1" customHeight="1" x14ac:dyDescent="0.15"/>
    <row r="373" customFormat="1" ht="32.1" customHeight="1" x14ac:dyDescent="0.15"/>
    <row r="374" customFormat="1" ht="32.1" customHeight="1" x14ac:dyDescent="0.15"/>
    <row r="375" customFormat="1" ht="32.1" customHeight="1" x14ac:dyDescent="0.15"/>
    <row r="376" customFormat="1" ht="32.1" customHeight="1" x14ac:dyDescent="0.15"/>
    <row r="377" customFormat="1" ht="32.1" customHeight="1" x14ac:dyDescent="0.15"/>
    <row r="378" customFormat="1" ht="32.1" customHeight="1" x14ac:dyDescent="0.15"/>
    <row r="379" customFormat="1" ht="32.1" customHeight="1" x14ac:dyDescent="0.15"/>
    <row r="380" customFormat="1" ht="32.1" customHeight="1" x14ac:dyDescent="0.15"/>
    <row r="381" customFormat="1" ht="32.1" customHeight="1" x14ac:dyDescent="0.15"/>
    <row r="382" customFormat="1" ht="32.1" customHeight="1" x14ac:dyDescent="0.15"/>
    <row r="383" customFormat="1" ht="32.1" customHeight="1" x14ac:dyDescent="0.15"/>
    <row r="384" customFormat="1" ht="32.1" customHeight="1" x14ac:dyDescent="0.15"/>
    <row r="385" customFormat="1" ht="20.100000000000001" customHeight="1" x14ac:dyDescent="0.15"/>
    <row r="386" customFormat="1" ht="30" customHeight="1" x14ac:dyDescent="0.15"/>
    <row r="387" customFormat="1" ht="20.100000000000001" customHeight="1" x14ac:dyDescent="0.15"/>
    <row r="388" customFormat="1" ht="20.100000000000001" customHeight="1" x14ac:dyDescent="0.15"/>
    <row r="389" customFormat="1" ht="32.1" customHeight="1" x14ac:dyDescent="0.15"/>
    <row r="390" customFormat="1" ht="32.1" customHeight="1" x14ac:dyDescent="0.15"/>
    <row r="391" customFormat="1" ht="32.1" customHeight="1" x14ac:dyDescent="0.15"/>
    <row r="392" customFormat="1" ht="32.1" customHeight="1" x14ac:dyDescent="0.15"/>
    <row r="393" customFormat="1" ht="32.1" customHeight="1" x14ac:dyDescent="0.15"/>
    <row r="394" customFormat="1" ht="32.1" customHeight="1" x14ac:dyDescent="0.15"/>
    <row r="395" customFormat="1" ht="32.1" customHeight="1" x14ac:dyDescent="0.15"/>
    <row r="396" customFormat="1" ht="32.1" customHeight="1" x14ac:dyDescent="0.15"/>
    <row r="397" customFormat="1" ht="32.1" customHeight="1" x14ac:dyDescent="0.15"/>
    <row r="398" customFormat="1" ht="32.1" customHeight="1" x14ac:dyDescent="0.15"/>
    <row r="399" customFormat="1" ht="32.1" customHeight="1" x14ac:dyDescent="0.15"/>
    <row r="400" customFormat="1" ht="32.1" customHeight="1" x14ac:dyDescent="0.15"/>
    <row r="401" customFormat="1" ht="32.1" customHeight="1" x14ac:dyDescent="0.15"/>
    <row r="402" customFormat="1" ht="32.1" customHeight="1" x14ac:dyDescent="0.15"/>
    <row r="403" customFormat="1" ht="32.1" customHeight="1" x14ac:dyDescent="0.15"/>
    <row r="404" customFormat="1" ht="32.1" customHeight="1" x14ac:dyDescent="0.15"/>
    <row r="405" customFormat="1" ht="32.1" customHeight="1" x14ac:dyDescent="0.15"/>
    <row r="406" customFormat="1" ht="32.1" customHeight="1" x14ac:dyDescent="0.15"/>
    <row r="407" customFormat="1" ht="32.1" customHeight="1" x14ac:dyDescent="0.15"/>
    <row r="408" customFormat="1" ht="32.1" customHeight="1" x14ac:dyDescent="0.15"/>
    <row r="409" customFormat="1" ht="32.1" customHeight="1" x14ac:dyDescent="0.15"/>
    <row r="410" customFormat="1" ht="32.1" customHeight="1" x14ac:dyDescent="0.15"/>
    <row r="411" customFormat="1" ht="32.1" customHeight="1" x14ac:dyDescent="0.15"/>
    <row r="412" customFormat="1" ht="32.1" customHeight="1" x14ac:dyDescent="0.15"/>
    <row r="413" customFormat="1" ht="32.1" customHeight="1" x14ac:dyDescent="0.15"/>
    <row r="414" customFormat="1" ht="32.1" customHeight="1" x14ac:dyDescent="0.15"/>
    <row r="415" customFormat="1" ht="32.1" customHeight="1" x14ac:dyDescent="0.15"/>
    <row r="416" customFormat="1" ht="32.1" customHeight="1" x14ac:dyDescent="0.15"/>
    <row r="417" customFormat="1" ht="32.1" customHeight="1" x14ac:dyDescent="0.15"/>
    <row r="418" customFormat="1" ht="32.1" customHeight="1" x14ac:dyDescent="0.15"/>
    <row r="419" customFormat="1" ht="32.1" customHeight="1" x14ac:dyDescent="0.15"/>
    <row r="420" customFormat="1" ht="32.1" customHeight="1" x14ac:dyDescent="0.15"/>
    <row r="421" customFormat="1" ht="32.1" customHeight="1" x14ac:dyDescent="0.15"/>
    <row r="422" customFormat="1" ht="32.1" customHeight="1" x14ac:dyDescent="0.15"/>
    <row r="423" customFormat="1" ht="32.1" customHeight="1" x14ac:dyDescent="0.15"/>
    <row r="424" customFormat="1" ht="32.1" customHeight="1" x14ac:dyDescent="0.15"/>
    <row r="425" customFormat="1" ht="32.1" customHeight="1" x14ac:dyDescent="0.15"/>
    <row r="426" customFormat="1" ht="32.1" customHeight="1" x14ac:dyDescent="0.15"/>
    <row r="427" customFormat="1" ht="32.1" customHeight="1" x14ac:dyDescent="0.15"/>
    <row r="428" customFormat="1" ht="20.100000000000001" customHeight="1" x14ac:dyDescent="0.15"/>
    <row r="429" customFormat="1" ht="30" customHeight="1" x14ac:dyDescent="0.15"/>
    <row r="430" customFormat="1" ht="19.5" customHeight="1" x14ac:dyDescent="0.15"/>
    <row r="431" customFormat="1" ht="19.5" customHeight="1" x14ac:dyDescent="0.15"/>
    <row r="432" customFormat="1" ht="32.1" customHeight="1" x14ac:dyDescent="0.15"/>
    <row r="433" customFormat="1" ht="32.1" customHeight="1" x14ac:dyDescent="0.15"/>
    <row r="434" customFormat="1" ht="32.1" customHeight="1" x14ac:dyDescent="0.15"/>
    <row r="435" customFormat="1" ht="32.1" customHeight="1" x14ac:dyDescent="0.15"/>
    <row r="436" customFormat="1" ht="32.1" customHeight="1" x14ac:dyDescent="0.15"/>
    <row r="437" customFormat="1" ht="32.1" customHeight="1" x14ac:dyDescent="0.15"/>
    <row r="438" customFormat="1" ht="32.1" customHeight="1" x14ac:dyDescent="0.15"/>
    <row r="439" customFormat="1" ht="32.1" customHeight="1" x14ac:dyDescent="0.15"/>
    <row r="440" customFormat="1" ht="32.1" customHeight="1" x14ac:dyDescent="0.15"/>
    <row r="441" customFormat="1" ht="32.1" customHeight="1" x14ac:dyDescent="0.15"/>
    <row r="442" customFormat="1" ht="32.1" customHeight="1" x14ac:dyDescent="0.15"/>
    <row r="443" customFormat="1" ht="32.1" customHeight="1" x14ac:dyDescent="0.15"/>
    <row r="444" customFormat="1" ht="32.1" customHeight="1" x14ac:dyDescent="0.15"/>
    <row r="445" customFormat="1" ht="32.1" customHeight="1" x14ac:dyDescent="0.15"/>
    <row r="446" customFormat="1" ht="32.1" customHeight="1" x14ac:dyDescent="0.15"/>
    <row r="447" customFormat="1" ht="32.1" customHeight="1" x14ac:dyDescent="0.15"/>
    <row r="448" customFormat="1" ht="32.1" customHeight="1" x14ac:dyDescent="0.15"/>
    <row r="449" customFormat="1" ht="32.1" customHeight="1" x14ac:dyDescent="0.15"/>
    <row r="450" customFormat="1" ht="32.1" customHeight="1" x14ac:dyDescent="0.15"/>
    <row r="451" customFormat="1" ht="32.1" customHeight="1" x14ac:dyDescent="0.15"/>
    <row r="452" customFormat="1" ht="32.1" customHeight="1" x14ac:dyDescent="0.15"/>
    <row r="453" customFormat="1" ht="32.1" customHeight="1" x14ac:dyDescent="0.15"/>
    <row r="454" customFormat="1" ht="32.1" customHeight="1" x14ac:dyDescent="0.15"/>
    <row r="455" customFormat="1" ht="32.1" customHeight="1" x14ac:dyDescent="0.15"/>
    <row r="456" customFormat="1" ht="32.1" customHeight="1" x14ac:dyDescent="0.15"/>
    <row r="457" customFormat="1" ht="32.1" customHeight="1" x14ac:dyDescent="0.15"/>
    <row r="458" customFormat="1" ht="32.1" customHeight="1" x14ac:dyDescent="0.15"/>
    <row r="459" customFormat="1" ht="32.1" customHeight="1" x14ac:dyDescent="0.15"/>
    <row r="460" customFormat="1" ht="32.1" customHeight="1" x14ac:dyDescent="0.15"/>
    <row r="461" customFormat="1" ht="32.1" customHeight="1" x14ac:dyDescent="0.15"/>
    <row r="462" customFormat="1" ht="32.1" customHeight="1" x14ac:dyDescent="0.15"/>
    <row r="463" customFormat="1" ht="32.1" customHeight="1" x14ac:dyDescent="0.15"/>
    <row r="464" customFormat="1" ht="32.1" customHeight="1" x14ac:dyDescent="0.15"/>
    <row r="465" customFormat="1" ht="32.1" customHeight="1" x14ac:dyDescent="0.15"/>
    <row r="466" customFormat="1" ht="32.1" customHeight="1" x14ac:dyDescent="0.15"/>
    <row r="467" customFormat="1" ht="32.1" customHeight="1" x14ac:dyDescent="0.15"/>
    <row r="468" customFormat="1" ht="32.1" customHeight="1" x14ac:dyDescent="0.15"/>
    <row r="469" customFormat="1" ht="32.1" customHeight="1" x14ac:dyDescent="0.15"/>
    <row r="470" customFormat="1" ht="32.1" customHeight="1" x14ac:dyDescent="0.15"/>
    <row r="471" customFormat="1" ht="32.1" customHeight="1" x14ac:dyDescent="0.15"/>
    <row r="472" customFormat="1" ht="32.1" customHeight="1" x14ac:dyDescent="0.15"/>
    <row r="473" customFormat="1" ht="32.1" customHeight="1" x14ac:dyDescent="0.15"/>
    <row r="474" customFormat="1" ht="32.1" customHeight="1" x14ac:dyDescent="0.15"/>
    <row r="475" customFormat="1" ht="32.1" customHeight="1" x14ac:dyDescent="0.15"/>
    <row r="476" customFormat="1" ht="32.1" customHeight="1" x14ac:dyDescent="0.15"/>
    <row r="477" customFormat="1" ht="32.1" customHeight="1" x14ac:dyDescent="0.15"/>
    <row r="478" customFormat="1" ht="32.1" customHeight="1" x14ac:dyDescent="0.15"/>
    <row r="479" customFormat="1" ht="32.1" customHeight="1" x14ac:dyDescent="0.15"/>
    <row r="480" customFormat="1" ht="32.1" customHeight="1" x14ac:dyDescent="0.15"/>
    <row r="481" customFormat="1" ht="32.1" customHeight="1" x14ac:dyDescent="0.15"/>
    <row r="482" customFormat="1" ht="32.1" customHeight="1" x14ac:dyDescent="0.15"/>
    <row r="483" customFormat="1" ht="32.1" customHeight="1" x14ac:dyDescent="0.15"/>
    <row r="484" customFormat="1" ht="32.1" customHeight="1" x14ac:dyDescent="0.15"/>
    <row r="485" customFormat="1" ht="32.1" customHeight="1" x14ac:dyDescent="0.15"/>
    <row r="486" customFormat="1" ht="32.1" customHeight="1" x14ac:dyDescent="0.15"/>
    <row r="487" customFormat="1" ht="32.1" customHeight="1" x14ac:dyDescent="0.15"/>
    <row r="488" customFormat="1" ht="32.1" customHeight="1" x14ac:dyDescent="0.15"/>
    <row r="489" customFormat="1" ht="32.1" customHeight="1" x14ac:dyDescent="0.15"/>
    <row r="490" customFormat="1" ht="32.1" customHeight="1" x14ac:dyDescent="0.15"/>
    <row r="491" customFormat="1" ht="32.1" customHeight="1" x14ac:dyDescent="0.15"/>
    <row r="492" customFormat="1" ht="32.1" customHeight="1" x14ac:dyDescent="0.15"/>
    <row r="493" customFormat="1" ht="32.1" customHeight="1" x14ac:dyDescent="0.15"/>
    <row r="494" customFormat="1" ht="32.1" customHeight="1" x14ac:dyDescent="0.15"/>
    <row r="495" customFormat="1" ht="32.1" customHeight="1" x14ac:dyDescent="0.15"/>
    <row r="496" customFormat="1" ht="32.1" customHeight="1" x14ac:dyDescent="0.15"/>
    <row r="497" customFormat="1" ht="32.1" customHeight="1" x14ac:dyDescent="0.15"/>
    <row r="498" customFormat="1" ht="32.1" customHeight="1" x14ac:dyDescent="0.15"/>
    <row r="499" customFormat="1" ht="32.1" customHeight="1" x14ac:dyDescent="0.15"/>
    <row r="500" customFormat="1" ht="32.1" customHeight="1" x14ac:dyDescent="0.15"/>
    <row r="501" customFormat="1" ht="32.1" customHeight="1" x14ac:dyDescent="0.15"/>
    <row r="502" customFormat="1" ht="32.1" customHeight="1" x14ac:dyDescent="0.15"/>
    <row r="503" customFormat="1" ht="32.1" customHeight="1" x14ac:dyDescent="0.15"/>
    <row r="504" customFormat="1" ht="32.1" customHeight="1" x14ac:dyDescent="0.15"/>
    <row r="505" customFormat="1" ht="32.1" customHeight="1" x14ac:dyDescent="0.15"/>
    <row r="506" customFormat="1" ht="32.1" customHeight="1" x14ac:dyDescent="0.15"/>
    <row r="507" customFormat="1" ht="32.1" customHeight="1" x14ac:dyDescent="0.15"/>
    <row r="508" customFormat="1" ht="32.1" customHeight="1" x14ac:dyDescent="0.15"/>
    <row r="509" customFormat="1" ht="32.1" customHeight="1" x14ac:dyDescent="0.15"/>
    <row r="510" customFormat="1" ht="32.1" customHeight="1" x14ac:dyDescent="0.15"/>
    <row r="511" customFormat="1" ht="32.1" customHeight="1" x14ac:dyDescent="0.15"/>
    <row r="512" customFormat="1" ht="32.1" customHeight="1" x14ac:dyDescent="0.15"/>
    <row r="513" customFormat="1" ht="32.1" customHeight="1" x14ac:dyDescent="0.15"/>
    <row r="514" customFormat="1" ht="32.1" customHeight="1" x14ac:dyDescent="0.15"/>
    <row r="515" customFormat="1" ht="32.1" customHeight="1" x14ac:dyDescent="0.15"/>
    <row r="516" customFormat="1" ht="32.1" customHeight="1" x14ac:dyDescent="0.15"/>
    <row r="517" customFormat="1" ht="32.1" customHeight="1" x14ac:dyDescent="0.15"/>
    <row r="518" customFormat="1" ht="32.1" customHeight="1" x14ac:dyDescent="0.15"/>
    <row r="519" customFormat="1" ht="32.1" customHeight="1" x14ac:dyDescent="0.15"/>
    <row r="520" customFormat="1" ht="32.1" customHeight="1" x14ac:dyDescent="0.15"/>
    <row r="521" customFormat="1" ht="32.1" customHeight="1" x14ac:dyDescent="0.15"/>
    <row r="522" customFormat="1" ht="32.1" customHeight="1" x14ac:dyDescent="0.15"/>
    <row r="523" customFormat="1" ht="32.1" customHeight="1" x14ac:dyDescent="0.15"/>
    <row r="524" customFormat="1" ht="32.1" customHeight="1" x14ac:dyDescent="0.15"/>
    <row r="525" customFormat="1" ht="32.1" customHeight="1" x14ac:dyDescent="0.15"/>
    <row r="526" customFormat="1" ht="32.1" customHeight="1" x14ac:dyDescent="0.15"/>
    <row r="527" customFormat="1" ht="32.1" customHeight="1" x14ac:dyDescent="0.15"/>
    <row r="528" customFormat="1" ht="32.1" customHeight="1" x14ac:dyDescent="0.15"/>
    <row r="529" customFormat="1" ht="32.1" customHeight="1" x14ac:dyDescent="0.15"/>
    <row r="530" customFormat="1" ht="32.1" customHeight="1" x14ac:dyDescent="0.15"/>
    <row r="531" customFormat="1" ht="32.1" customHeight="1" x14ac:dyDescent="0.15"/>
    <row r="532" customFormat="1" ht="32.1" customHeight="1" x14ac:dyDescent="0.15"/>
    <row r="533" customFormat="1" ht="32.1" customHeight="1" x14ac:dyDescent="0.15"/>
    <row r="534" customFormat="1" ht="32.1" customHeight="1" x14ac:dyDescent="0.15"/>
    <row r="535" customFormat="1" ht="32.1" customHeight="1" x14ac:dyDescent="0.15"/>
    <row r="536" customFormat="1" ht="32.1" customHeight="1" x14ac:dyDescent="0.15"/>
    <row r="537" customFormat="1" ht="32.1" customHeight="1" x14ac:dyDescent="0.15"/>
    <row r="538" customFormat="1" ht="32.1" customHeight="1" x14ac:dyDescent="0.15"/>
    <row r="539" customFormat="1" ht="32.1" customHeight="1" x14ac:dyDescent="0.15"/>
    <row r="540" customFormat="1" ht="32.1" customHeight="1" x14ac:dyDescent="0.15"/>
    <row r="541" customFormat="1" ht="32.1" customHeight="1" x14ac:dyDescent="0.15"/>
    <row r="542" customFormat="1" ht="32.1" customHeight="1" x14ac:dyDescent="0.15"/>
    <row r="543" customFormat="1" ht="32.1" customHeight="1" x14ac:dyDescent="0.15"/>
    <row r="544" customFormat="1" ht="32.1" customHeight="1" x14ac:dyDescent="0.15"/>
    <row r="545" customFormat="1" ht="32.1" customHeight="1" x14ac:dyDescent="0.15"/>
    <row r="546" customFormat="1" ht="32.1" customHeight="1" x14ac:dyDescent="0.15"/>
    <row r="547" customFormat="1" ht="32.1" customHeight="1" x14ac:dyDescent="0.15"/>
    <row r="548" customFormat="1" ht="32.1" customHeight="1" x14ac:dyDescent="0.15"/>
    <row r="549" customFormat="1" ht="32.1" customHeight="1" x14ac:dyDescent="0.15"/>
    <row r="550" customFormat="1" ht="32.1" customHeight="1" x14ac:dyDescent="0.15"/>
    <row r="551" customFormat="1" ht="32.1" customHeight="1" x14ac:dyDescent="0.15"/>
    <row r="552" customFormat="1" ht="32.1" customHeight="1" x14ac:dyDescent="0.15"/>
    <row r="553" customFormat="1" ht="32.1" customHeight="1" x14ac:dyDescent="0.15"/>
    <row r="554" customFormat="1" ht="32.1" customHeight="1" x14ac:dyDescent="0.15"/>
    <row r="555" customFormat="1" ht="31.5" customHeight="1" x14ac:dyDescent="0.15"/>
    <row r="556" customFormat="1" ht="32.1" customHeight="1" x14ac:dyDescent="0.15"/>
    <row r="557" customFormat="1" ht="32.1" customHeight="1" x14ac:dyDescent="0.15"/>
    <row r="558" customFormat="1" ht="32.1" customHeight="1" x14ac:dyDescent="0.15"/>
    <row r="559" customFormat="1" ht="32.1" customHeight="1" x14ac:dyDescent="0.15"/>
    <row r="560" customFormat="1" ht="32.1" customHeight="1" x14ac:dyDescent="0.15"/>
    <row r="561" customFormat="1" ht="32.1" customHeight="1" x14ac:dyDescent="0.15"/>
    <row r="562" customFormat="1" ht="32.1" customHeight="1" x14ac:dyDescent="0.15"/>
    <row r="563" customFormat="1" ht="32.1" customHeight="1" x14ac:dyDescent="0.15"/>
    <row r="564" customFormat="1" ht="32.1" customHeight="1" x14ac:dyDescent="0.15"/>
    <row r="565" customFormat="1" ht="32.1" customHeight="1" x14ac:dyDescent="0.15"/>
    <row r="566" customFormat="1" ht="32.1" customHeight="1" x14ac:dyDescent="0.15"/>
    <row r="567" customFormat="1" ht="32.1" customHeight="1" x14ac:dyDescent="0.15"/>
    <row r="568" customFormat="1" ht="32.1" customHeight="1" x14ac:dyDescent="0.15"/>
    <row r="569" customFormat="1" ht="32.1" customHeight="1" x14ac:dyDescent="0.15"/>
    <row r="570" customFormat="1" ht="32.1" customHeight="1" x14ac:dyDescent="0.15"/>
    <row r="571" customFormat="1" ht="32.1" customHeight="1" x14ac:dyDescent="0.15"/>
    <row r="572" customFormat="1" ht="32.1" customHeight="1" x14ac:dyDescent="0.15"/>
    <row r="573" customFormat="1" ht="32.1" customHeight="1" x14ac:dyDescent="0.15"/>
    <row r="574" customFormat="1" ht="32.1" customHeight="1" x14ac:dyDescent="0.15"/>
    <row r="575" customFormat="1" ht="32.1" customHeight="1" x14ac:dyDescent="0.15"/>
    <row r="576" customFormat="1" ht="32.1" customHeight="1" x14ac:dyDescent="0.15"/>
    <row r="577" customFormat="1" ht="32.1" customHeight="1" x14ac:dyDescent="0.15"/>
    <row r="578" customFormat="1" ht="32.1" customHeight="1" x14ac:dyDescent="0.15"/>
    <row r="579" customFormat="1" ht="32.1" customHeight="1" x14ac:dyDescent="0.15"/>
    <row r="580" customFormat="1" ht="32.1" customHeight="1" x14ac:dyDescent="0.15"/>
    <row r="581" customFormat="1" ht="32.1" customHeight="1" x14ac:dyDescent="0.15"/>
    <row r="582" customFormat="1" ht="32.1" customHeight="1" x14ac:dyDescent="0.15"/>
    <row r="583" customFormat="1" ht="32.1" customHeight="1" x14ac:dyDescent="0.15"/>
    <row r="584" customFormat="1" ht="32.1" customHeight="1" x14ac:dyDescent="0.15"/>
    <row r="585" customFormat="1" ht="32.1" customHeight="1" x14ac:dyDescent="0.15"/>
    <row r="586" customFormat="1" ht="32.1" customHeight="1" x14ac:dyDescent="0.15"/>
    <row r="587" customFormat="1" ht="32.1" customHeight="1" x14ac:dyDescent="0.15"/>
    <row r="588" customFormat="1" ht="32.1" customHeight="1" x14ac:dyDescent="0.15"/>
    <row r="589" customFormat="1" ht="32.1" customHeight="1" x14ac:dyDescent="0.15"/>
    <row r="590" customFormat="1" ht="32.1" customHeight="1" x14ac:dyDescent="0.15"/>
    <row r="591" customFormat="1" ht="20.100000000000001" customHeight="1" x14ac:dyDescent="0.15"/>
    <row r="592" customFormat="1" ht="30" customHeight="1" x14ac:dyDescent="0.15"/>
    <row r="593" customFormat="1" ht="20.100000000000001" customHeight="1" x14ac:dyDescent="0.15"/>
    <row r="594" customFormat="1" ht="20.100000000000001" customHeight="1" x14ac:dyDescent="0.15"/>
    <row r="595" customFormat="1" ht="32.1" customHeight="1" x14ac:dyDescent="0.15"/>
    <row r="596" customFormat="1" ht="32.1" customHeight="1" x14ac:dyDescent="0.15"/>
    <row r="597" customFormat="1" ht="32.1" customHeight="1" x14ac:dyDescent="0.15"/>
    <row r="598" customFormat="1" ht="32.1" customHeight="1" x14ac:dyDescent="0.15"/>
    <row r="599" customFormat="1" ht="32.1" customHeight="1" x14ac:dyDescent="0.15"/>
    <row r="600" customFormat="1" ht="32.1" customHeight="1" x14ac:dyDescent="0.15"/>
    <row r="601" customFormat="1" ht="20.100000000000001" customHeight="1" x14ac:dyDescent="0.15"/>
    <row r="602" customFormat="1" ht="30" customHeight="1" x14ac:dyDescent="0.15"/>
    <row r="603" customFormat="1" ht="20.100000000000001" customHeight="1" x14ac:dyDescent="0.15"/>
    <row r="604" customFormat="1" ht="20.100000000000001" customHeight="1" x14ac:dyDescent="0.15"/>
    <row r="605" customFormat="1" ht="32.1" customHeight="1" x14ac:dyDescent="0.15"/>
    <row r="606" customFormat="1" ht="32.1" customHeight="1" x14ac:dyDescent="0.15"/>
    <row r="607" customFormat="1" ht="32.1" customHeight="1" x14ac:dyDescent="0.15"/>
    <row r="608" customFormat="1" ht="32.1" customHeight="1" x14ac:dyDescent="0.15"/>
    <row r="609" customFormat="1" ht="32.1" customHeight="1" x14ac:dyDescent="0.15"/>
    <row r="610" customFormat="1" ht="32.1" customHeight="1" x14ac:dyDescent="0.15"/>
    <row r="611" customFormat="1" ht="32.1" customHeight="1" x14ac:dyDescent="0.15"/>
    <row r="612" customFormat="1" ht="32.1" customHeight="1" x14ac:dyDescent="0.15"/>
    <row r="613" customFormat="1" ht="32.1" customHeight="1" x14ac:dyDescent="0.15"/>
    <row r="614" customFormat="1" ht="32.1" customHeight="1" x14ac:dyDescent="0.15"/>
    <row r="615" customFormat="1" ht="32.1" customHeight="1" x14ac:dyDescent="0.15"/>
    <row r="616" customFormat="1" ht="32.1" customHeight="1" x14ac:dyDescent="0.15"/>
    <row r="617" customFormat="1" ht="32.1" customHeight="1" x14ac:dyDescent="0.15"/>
    <row r="618" customFormat="1" ht="32.1" customHeight="1" x14ac:dyDescent="0.15"/>
    <row r="619" customFormat="1" ht="32.1" customHeight="1" x14ac:dyDescent="0.15"/>
    <row r="620" customFormat="1" ht="32.1" customHeight="1" x14ac:dyDescent="0.15"/>
    <row r="621" customFormat="1" ht="32.1" customHeight="1" x14ac:dyDescent="0.15"/>
    <row r="622" customFormat="1" ht="32.1" customHeight="1" x14ac:dyDescent="0.15"/>
    <row r="623" customFormat="1" ht="20.100000000000001" customHeight="1" x14ac:dyDescent="0.15"/>
    <row r="624" customFormat="1" ht="30" customHeight="1" x14ac:dyDescent="0.15"/>
    <row r="625" customFormat="1" ht="20.100000000000001" customHeight="1" x14ac:dyDescent="0.15"/>
    <row r="626" customFormat="1" ht="20.100000000000001" customHeight="1" x14ac:dyDescent="0.15"/>
    <row r="627" customFormat="1" ht="32.1" customHeight="1" x14ac:dyDescent="0.15"/>
    <row r="628" customFormat="1" ht="32.1" customHeight="1" x14ac:dyDescent="0.15"/>
    <row r="629" customFormat="1" ht="32.1" customHeight="1" x14ac:dyDescent="0.15"/>
    <row r="630" customFormat="1" ht="32.1" customHeight="1" x14ac:dyDescent="0.15"/>
    <row r="631" customFormat="1" ht="32.1" customHeight="1" x14ac:dyDescent="0.15"/>
    <row r="632" customFormat="1" ht="32.1" customHeight="1" x14ac:dyDescent="0.15"/>
    <row r="633" customFormat="1" ht="32.1" customHeight="1" x14ac:dyDescent="0.15"/>
    <row r="634" customFormat="1" ht="32.1" customHeight="1" x14ac:dyDescent="0.15"/>
    <row r="635" customFormat="1" ht="32.1" customHeight="1" x14ac:dyDescent="0.15"/>
    <row r="636" customFormat="1" ht="32.1" customHeight="1" x14ac:dyDescent="0.15"/>
    <row r="637" customFormat="1" ht="32.1" customHeight="1" x14ac:dyDescent="0.15"/>
    <row r="638" customFormat="1" ht="32.1" customHeight="1" x14ac:dyDescent="0.15"/>
    <row r="639" customFormat="1" ht="32.1" customHeight="1" x14ac:dyDescent="0.15"/>
    <row r="640" customFormat="1" ht="32.1" customHeight="1" x14ac:dyDescent="0.15"/>
    <row r="641" customFormat="1" ht="32.1" customHeight="1" x14ac:dyDescent="0.15"/>
    <row r="642" customFormat="1" ht="32.1" customHeight="1" x14ac:dyDescent="0.15"/>
    <row r="643" customFormat="1" ht="32.1" customHeight="1" x14ac:dyDescent="0.15"/>
    <row r="644" customFormat="1" ht="32.1" customHeight="1" x14ac:dyDescent="0.15"/>
    <row r="645" customFormat="1" ht="20.100000000000001" customHeight="1" x14ac:dyDescent="0.15"/>
    <row r="646" customFormat="1" ht="30" customHeight="1" x14ac:dyDescent="0.15"/>
    <row r="647" customFormat="1" ht="20.100000000000001" customHeight="1" x14ac:dyDescent="0.15"/>
    <row r="648" customFormat="1" ht="20.100000000000001" customHeight="1" x14ac:dyDescent="0.15"/>
    <row r="649" customFormat="1" ht="32.1" customHeight="1" x14ac:dyDescent="0.15"/>
    <row r="650" customFormat="1" ht="32.1" customHeight="1" x14ac:dyDescent="0.15"/>
    <row r="651" customFormat="1" ht="32.1" customHeight="1" x14ac:dyDescent="0.15"/>
    <row r="652" customFormat="1" ht="32.1" customHeight="1" x14ac:dyDescent="0.15"/>
    <row r="653" customFormat="1" ht="32.1" customHeight="1" x14ac:dyDescent="0.15"/>
    <row r="654" customFormat="1" ht="32.1" customHeight="1" x14ac:dyDescent="0.15"/>
    <row r="655" customFormat="1" ht="32.1" customHeight="1" x14ac:dyDescent="0.15"/>
    <row r="656" customFormat="1" ht="32.1" customHeight="1" x14ac:dyDescent="0.15"/>
    <row r="657" customFormat="1" ht="32.1" customHeight="1" x14ac:dyDescent="0.15"/>
    <row r="658" customFormat="1" ht="32.1" customHeight="1" x14ac:dyDescent="0.15"/>
    <row r="659" customFormat="1" ht="32.1" customHeight="1" x14ac:dyDescent="0.15"/>
    <row r="660" customFormat="1" ht="32.1" customHeight="1" x14ac:dyDescent="0.15"/>
    <row r="661" customFormat="1" ht="32.1" customHeight="1" x14ac:dyDescent="0.15"/>
    <row r="662" customFormat="1" ht="32.1" customHeight="1" x14ac:dyDescent="0.15"/>
    <row r="663" customFormat="1" ht="32.1" customHeight="1" x14ac:dyDescent="0.15"/>
    <row r="664" customFormat="1" ht="32.1" customHeight="1" x14ac:dyDescent="0.15"/>
    <row r="665" customFormat="1" ht="32.1" customHeight="1" x14ac:dyDescent="0.15"/>
    <row r="666" customFormat="1" ht="32.1" customHeight="1" x14ac:dyDescent="0.15"/>
    <row r="667" customFormat="1" ht="32.1" customHeight="1" x14ac:dyDescent="0.15"/>
    <row r="668" customFormat="1" ht="32.1" customHeight="1" x14ac:dyDescent="0.15"/>
    <row r="669" customFormat="1" ht="32.1" customHeight="1" x14ac:dyDescent="0.15"/>
    <row r="670" customFormat="1" ht="20.100000000000001" customHeight="1" x14ac:dyDescent="0.15"/>
    <row r="671" customFormat="1" ht="30" customHeight="1" x14ac:dyDescent="0.15"/>
    <row r="672" customFormat="1" ht="20.100000000000001" customHeight="1" x14ac:dyDescent="0.15"/>
    <row r="673" customFormat="1" ht="20.100000000000001" customHeight="1" x14ac:dyDescent="0.15"/>
    <row r="674" customFormat="1" ht="31.5" customHeight="1" x14ac:dyDescent="0.15"/>
    <row r="675" customFormat="1" ht="31.5" customHeight="1" x14ac:dyDescent="0.15"/>
    <row r="676" customFormat="1" ht="31.5" customHeight="1" x14ac:dyDescent="0.15"/>
    <row r="677" customFormat="1" ht="31.5" customHeight="1" x14ac:dyDescent="0.15"/>
    <row r="678" customFormat="1" ht="31.5" customHeight="1" x14ac:dyDescent="0.15"/>
    <row r="679" customFormat="1" ht="31.5" customHeight="1" x14ac:dyDescent="0.15"/>
    <row r="680" customFormat="1" ht="32.1" customHeight="1" x14ac:dyDescent="0.15"/>
    <row r="681" customFormat="1" ht="32.1" customHeight="1" x14ac:dyDescent="0.15"/>
    <row r="682" customFormat="1" ht="32.1" customHeight="1" x14ac:dyDescent="0.15"/>
    <row r="683" customFormat="1" ht="32.1" customHeight="1" x14ac:dyDescent="0.15"/>
    <row r="684" customFormat="1" ht="32.1" customHeight="1" x14ac:dyDescent="0.15"/>
    <row r="685" customFormat="1" ht="32.1" customHeight="1" x14ac:dyDescent="0.15"/>
    <row r="686" customFormat="1" ht="32.1" customHeight="1" x14ac:dyDescent="0.15"/>
    <row r="687" customFormat="1" ht="32.1" customHeight="1" x14ac:dyDescent="0.15"/>
    <row r="688" customFormat="1" ht="32.1" customHeight="1" x14ac:dyDescent="0.15"/>
    <row r="689" customFormat="1" ht="32.1" customHeight="1" x14ac:dyDescent="0.15"/>
    <row r="690" customFormat="1" ht="32.1" customHeight="1" x14ac:dyDescent="0.15"/>
    <row r="691" customFormat="1" ht="32.1" customHeight="1" x14ac:dyDescent="0.15"/>
    <row r="692" customFormat="1" ht="32.1" customHeight="1" x14ac:dyDescent="0.15"/>
    <row r="693" customFormat="1" ht="32.1" customHeight="1" x14ac:dyDescent="0.15"/>
    <row r="694" customFormat="1" ht="32.1" customHeight="1" x14ac:dyDescent="0.15"/>
    <row r="695" customFormat="1" ht="32.1" customHeight="1" x14ac:dyDescent="0.15"/>
    <row r="696" customFormat="1" ht="32.1" customHeight="1" x14ac:dyDescent="0.15"/>
    <row r="697" customFormat="1" ht="32.1" customHeight="1" x14ac:dyDescent="0.15"/>
    <row r="698" customFormat="1" ht="32.1" customHeight="1" x14ac:dyDescent="0.15"/>
    <row r="699" customFormat="1" ht="32.1" customHeight="1" x14ac:dyDescent="0.15"/>
    <row r="700" customFormat="1" ht="32.1" customHeight="1" x14ac:dyDescent="0.15"/>
  </sheetData>
  <mergeCells count="243">
    <mergeCell ref="C189:D189"/>
    <mergeCell ref="C199:D199"/>
    <mergeCell ref="E178:E180"/>
    <mergeCell ref="L178:L180"/>
    <mergeCell ref="C179:D179"/>
    <mergeCell ref="B112:B113"/>
    <mergeCell ref="E112:E113"/>
    <mergeCell ref="L112:L113"/>
    <mergeCell ref="C113:D113"/>
    <mergeCell ref="B115:B117"/>
    <mergeCell ref="E115:E117"/>
    <mergeCell ref="L115:L117"/>
    <mergeCell ref="C116:D116"/>
    <mergeCell ref="B118:B120"/>
    <mergeCell ref="E118:E120"/>
    <mergeCell ref="L118:L120"/>
    <mergeCell ref="C119:D119"/>
    <mergeCell ref="B121:B123"/>
    <mergeCell ref="E121:E123"/>
    <mergeCell ref="L121:L123"/>
    <mergeCell ref="C122:D122"/>
    <mergeCell ref="B124:B126"/>
    <mergeCell ref="E124:E126"/>
    <mergeCell ref="L124:L126"/>
    <mergeCell ref="C125:D125"/>
    <mergeCell ref="B127:B129"/>
    <mergeCell ref="E75:E77"/>
    <mergeCell ref="L75:L77"/>
    <mergeCell ref="C76:D76"/>
    <mergeCell ref="B78:B80"/>
    <mergeCell ref="E78:E80"/>
    <mergeCell ref="L78:L80"/>
    <mergeCell ref="C79:D79"/>
    <mergeCell ref="B81:B83"/>
    <mergeCell ref="E81:E83"/>
    <mergeCell ref="L81:L83"/>
    <mergeCell ref="C82:D82"/>
    <mergeCell ref="B75:B77"/>
    <mergeCell ref="B84:B86"/>
    <mergeCell ref="E84:E86"/>
    <mergeCell ref="L84:L86"/>
    <mergeCell ref="C85:D85"/>
    <mergeCell ref="B87:B89"/>
    <mergeCell ref="E87:E89"/>
    <mergeCell ref="L87:L89"/>
    <mergeCell ref="C88:D88"/>
    <mergeCell ref="B90:B92"/>
    <mergeCell ref="E90:E92"/>
    <mergeCell ref="A1:A2"/>
    <mergeCell ref="B1:B2"/>
    <mergeCell ref="C1:D2"/>
    <mergeCell ref="E1:E2"/>
    <mergeCell ref="F1:G1"/>
    <mergeCell ref="H1:I1"/>
    <mergeCell ref="J1:K1"/>
    <mergeCell ref="L1:L2"/>
    <mergeCell ref="B10:B12"/>
    <mergeCell ref="E10:E12"/>
    <mergeCell ref="L10:L12"/>
    <mergeCell ref="C11:D11"/>
    <mergeCell ref="B13:B15"/>
    <mergeCell ref="E13:E15"/>
    <mergeCell ref="L13:L15"/>
    <mergeCell ref="C14:D14"/>
    <mergeCell ref="B4:C4"/>
    <mergeCell ref="E4:K4"/>
    <mergeCell ref="E5:K5"/>
    <mergeCell ref="B7:B9"/>
    <mergeCell ref="E7:E9"/>
    <mergeCell ref="L7:L9"/>
    <mergeCell ref="C8:D8"/>
    <mergeCell ref="B22:B24"/>
    <mergeCell ref="E22:E24"/>
    <mergeCell ref="L22:L24"/>
    <mergeCell ref="C23:D23"/>
    <mergeCell ref="B25:B27"/>
    <mergeCell ref="E25:E27"/>
    <mergeCell ref="L25:L27"/>
    <mergeCell ref="B16:B18"/>
    <mergeCell ref="E16:E18"/>
    <mergeCell ref="L16:L18"/>
    <mergeCell ref="C17:D17"/>
    <mergeCell ref="B19:B21"/>
    <mergeCell ref="E19:E21"/>
    <mergeCell ref="L19:L21"/>
    <mergeCell ref="C20:D20"/>
    <mergeCell ref="B34:B36"/>
    <mergeCell ref="E34:E36"/>
    <mergeCell ref="L34:L36"/>
    <mergeCell ref="C35:D35"/>
    <mergeCell ref="B37:B39"/>
    <mergeCell ref="E37:E39"/>
    <mergeCell ref="L37:L39"/>
    <mergeCell ref="C38:D38"/>
    <mergeCell ref="B28:B30"/>
    <mergeCell ref="E28:E30"/>
    <mergeCell ref="L28:L30"/>
    <mergeCell ref="C29:D29"/>
    <mergeCell ref="B31:B33"/>
    <mergeCell ref="E31:E33"/>
    <mergeCell ref="C32:D32"/>
    <mergeCell ref="L32:L33"/>
    <mergeCell ref="B46:B48"/>
    <mergeCell ref="E46:E48"/>
    <mergeCell ref="L46:L48"/>
    <mergeCell ref="B40:B42"/>
    <mergeCell ref="E40:E42"/>
    <mergeCell ref="L40:L42"/>
    <mergeCell ref="C41:D41"/>
    <mergeCell ref="B43:B45"/>
    <mergeCell ref="E43:E45"/>
    <mergeCell ref="L43:L45"/>
    <mergeCell ref="E49:E50"/>
    <mergeCell ref="B59:B61"/>
    <mergeCell ref="E59:E61"/>
    <mergeCell ref="L59:L61"/>
    <mergeCell ref="C60:D60"/>
    <mergeCell ref="B62:B64"/>
    <mergeCell ref="E62:E64"/>
    <mergeCell ref="L62:L64"/>
    <mergeCell ref="C63:D63"/>
    <mergeCell ref="E52:E53"/>
    <mergeCell ref="B56:C56"/>
    <mergeCell ref="E56:K56"/>
    <mergeCell ref="E57:K57"/>
    <mergeCell ref="L57:L58"/>
    <mergeCell ref="C66:D66"/>
    <mergeCell ref="B65:B68"/>
    <mergeCell ref="B69:C69"/>
    <mergeCell ref="E69:K69"/>
    <mergeCell ref="E70:K70"/>
    <mergeCell ref="B72:B74"/>
    <mergeCell ref="E72:E74"/>
    <mergeCell ref="L72:L74"/>
    <mergeCell ref="C73:D73"/>
    <mergeCell ref="C67:D67"/>
    <mergeCell ref="E65:E67"/>
    <mergeCell ref="L90:L92"/>
    <mergeCell ref="C91:D91"/>
    <mergeCell ref="B93:B95"/>
    <mergeCell ref="E93:E95"/>
    <mergeCell ref="L93:L95"/>
    <mergeCell ref="C94:D94"/>
    <mergeCell ref="B106:B108"/>
    <mergeCell ref="E106:E108"/>
    <mergeCell ref="L106:L108"/>
    <mergeCell ref="C107:D107"/>
    <mergeCell ref="E96:K96"/>
    <mergeCell ref="B109:B111"/>
    <mergeCell ref="E109:E111"/>
    <mergeCell ref="L109:L111"/>
    <mergeCell ref="C110:D110"/>
    <mergeCell ref="B97:C97"/>
    <mergeCell ref="E97:K97"/>
    <mergeCell ref="E98:K98"/>
    <mergeCell ref="B100:B102"/>
    <mergeCell ref="E100:E102"/>
    <mergeCell ref="L100:L102"/>
    <mergeCell ref="C101:D101"/>
    <mergeCell ref="B103:B105"/>
    <mergeCell ref="E103:E105"/>
    <mergeCell ref="L103:L105"/>
    <mergeCell ref="C104:D104"/>
    <mergeCell ref="E127:E129"/>
    <mergeCell ref="L127:L129"/>
    <mergeCell ref="C128:D128"/>
    <mergeCell ref="B130:B132"/>
    <mergeCell ref="E130:E132"/>
    <mergeCell ref="L130:L132"/>
    <mergeCell ref="C131:D131"/>
    <mergeCell ref="B133:B135"/>
    <mergeCell ref="E133:E135"/>
    <mergeCell ref="B142:B145"/>
    <mergeCell ref="C143:D143"/>
    <mergeCell ref="B146:C146"/>
    <mergeCell ref="E146:K146"/>
    <mergeCell ref="L133:L135"/>
    <mergeCell ref="C134:D134"/>
    <mergeCell ref="B136:B138"/>
    <mergeCell ref="E136:E138"/>
    <mergeCell ref="L136:L138"/>
    <mergeCell ref="C137:D137"/>
    <mergeCell ref="B139:B141"/>
    <mergeCell ref="E139:E141"/>
    <mergeCell ref="L139:L141"/>
    <mergeCell ref="C140:D140"/>
    <mergeCell ref="C144:D144"/>
    <mergeCell ref="E147:K147"/>
    <mergeCell ref="B149:B151"/>
    <mergeCell ref="E149:E151"/>
    <mergeCell ref="L149:L151"/>
    <mergeCell ref="B159:C159"/>
    <mergeCell ref="E159:K159"/>
    <mergeCell ref="E160:K160"/>
    <mergeCell ref="B162:B164"/>
    <mergeCell ref="E162:E164"/>
    <mergeCell ref="L162:L164"/>
    <mergeCell ref="C163:D163"/>
    <mergeCell ref="C150:D150"/>
    <mergeCell ref="B152:B154"/>
    <mergeCell ref="E152:E154"/>
    <mergeCell ref="L152:L154"/>
    <mergeCell ref="C153:D153"/>
    <mergeCell ref="B155:B158"/>
    <mergeCell ref="E155:E158"/>
    <mergeCell ref="L155:L158"/>
    <mergeCell ref="C156:D156"/>
    <mergeCell ref="C157:D157"/>
    <mergeCell ref="B181:B183"/>
    <mergeCell ref="E181:E183"/>
    <mergeCell ref="L181:L183"/>
    <mergeCell ref="C182:D182"/>
    <mergeCell ref="B184:B186"/>
    <mergeCell ref="E184:E186"/>
    <mergeCell ref="L184:L186"/>
    <mergeCell ref="C185:D185"/>
    <mergeCell ref="B165:B167"/>
    <mergeCell ref="E165:E167"/>
    <mergeCell ref="L165:L167"/>
    <mergeCell ref="C166:D166"/>
    <mergeCell ref="B168:B170"/>
    <mergeCell ref="E168:E170"/>
    <mergeCell ref="L168:L170"/>
    <mergeCell ref="C169:D169"/>
    <mergeCell ref="B172:C172"/>
    <mergeCell ref="E172:K172"/>
    <mergeCell ref="E173:K173"/>
    <mergeCell ref="B175:B177"/>
    <mergeCell ref="E175:E177"/>
    <mergeCell ref="L175:L177"/>
    <mergeCell ref="C176:D176"/>
    <mergeCell ref="B178:B180"/>
    <mergeCell ref="B191:C191"/>
    <mergeCell ref="E191:K191"/>
    <mergeCell ref="B197:B198"/>
    <mergeCell ref="E197:E198"/>
    <mergeCell ref="L197:L198"/>
    <mergeCell ref="E192:K192"/>
    <mergeCell ref="B194:B196"/>
    <mergeCell ref="E194:E196"/>
    <mergeCell ref="L194:L196"/>
    <mergeCell ref="C195:D195"/>
    <mergeCell ref="C198:D198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Header>&amp;C兵　　庫　　県</oddHeader>
    <oddFooter>&amp;C&amp;P/&amp;N</oddFooter>
  </headerFooter>
  <rowBreaks count="19" manualBreakCount="19">
    <brk id="54" max="11" man="1"/>
    <brk id="67" max="16383" man="1"/>
    <brk id="95" max="11" man="1"/>
    <brk id="144" max="11" man="1"/>
    <brk id="157" max="16383" man="1"/>
    <brk id="170" max="16383" man="1"/>
    <brk id="189" max="11" man="1"/>
    <brk id="229" max="11" man="1"/>
    <brk id="286" max="11" man="1"/>
    <brk id="344" max="11" man="1"/>
    <brk id="384" max="11" man="1"/>
    <brk id="427" max="11" man="1"/>
    <brk id="488" max="11" man="1"/>
    <brk id="548" max="11" man="1"/>
    <brk id="590" max="11" man="1"/>
    <brk id="600" max="11" man="1"/>
    <brk id="622" max="11" man="1"/>
    <brk id="644" max="11" man="1"/>
    <brk id="6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4" customWidth="1"/>
    <col min="2" max="2" width="29.625" style="26" customWidth="1"/>
    <col min="3" max="4" width="26.125" style="26" customWidth="1"/>
    <col min="5" max="5" width="20.125" style="26" customWidth="1"/>
    <col min="6" max="11" width="11.625" style="5" customWidth="1"/>
    <col min="12" max="12" width="34.5" style="26" customWidth="1"/>
    <col min="13" max="255" width="9" style="13"/>
    <col min="256" max="256" width="4.25" style="13" customWidth="1"/>
    <col min="257" max="257" width="29.625" style="13" customWidth="1"/>
    <col min="258" max="259" width="26.125" style="13" customWidth="1"/>
    <col min="260" max="260" width="20.125" style="13" customWidth="1"/>
    <col min="261" max="266" width="11.625" style="13" bestFit="1" customWidth="1"/>
    <col min="267" max="267" width="31.25" style="13" customWidth="1"/>
    <col min="268" max="511" width="9" style="13"/>
    <col min="512" max="512" width="4.25" style="13" customWidth="1"/>
    <col min="513" max="513" width="29.625" style="13" customWidth="1"/>
    <col min="514" max="515" width="26.125" style="13" customWidth="1"/>
    <col min="516" max="516" width="20.125" style="13" customWidth="1"/>
    <col min="517" max="522" width="11.625" style="13" bestFit="1" customWidth="1"/>
    <col min="523" max="523" width="31.25" style="13" customWidth="1"/>
    <col min="524" max="767" width="9" style="13"/>
    <col min="768" max="768" width="4.25" style="13" customWidth="1"/>
    <col min="769" max="769" width="29.625" style="13" customWidth="1"/>
    <col min="770" max="771" width="26.125" style="13" customWidth="1"/>
    <col min="772" max="772" width="20.125" style="13" customWidth="1"/>
    <col min="773" max="778" width="11.625" style="13" bestFit="1" customWidth="1"/>
    <col min="779" max="779" width="31.25" style="13" customWidth="1"/>
    <col min="780" max="1023" width="9" style="13"/>
    <col min="1024" max="1024" width="4.25" style="13" customWidth="1"/>
    <col min="1025" max="1025" width="29.625" style="13" customWidth="1"/>
    <col min="1026" max="1027" width="26.125" style="13" customWidth="1"/>
    <col min="1028" max="1028" width="20.125" style="13" customWidth="1"/>
    <col min="1029" max="1034" width="11.625" style="13" bestFit="1" customWidth="1"/>
    <col min="1035" max="1035" width="31.25" style="13" customWidth="1"/>
    <col min="1036" max="1279" width="9" style="13"/>
    <col min="1280" max="1280" width="4.25" style="13" customWidth="1"/>
    <col min="1281" max="1281" width="29.625" style="13" customWidth="1"/>
    <col min="1282" max="1283" width="26.125" style="13" customWidth="1"/>
    <col min="1284" max="1284" width="20.125" style="13" customWidth="1"/>
    <col min="1285" max="1290" width="11.625" style="13" bestFit="1" customWidth="1"/>
    <col min="1291" max="1291" width="31.25" style="13" customWidth="1"/>
    <col min="1292" max="1535" width="9" style="13"/>
    <col min="1536" max="1536" width="4.25" style="13" customWidth="1"/>
    <col min="1537" max="1537" width="29.625" style="13" customWidth="1"/>
    <col min="1538" max="1539" width="26.125" style="13" customWidth="1"/>
    <col min="1540" max="1540" width="20.125" style="13" customWidth="1"/>
    <col min="1541" max="1546" width="11.625" style="13" bestFit="1" customWidth="1"/>
    <col min="1547" max="1547" width="31.25" style="13" customWidth="1"/>
    <col min="1548" max="1791" width="9" style="13"/>
    <col min="1792" max="1792" width="4.25" style="13" customWidth="1"/>
    <col min="1793" max="1793" width="29.625" style="13" customWidth="1"/>
    <col min="1794" max="1795" width="26.125" style="13" customWidth="1"/>
    <col min="1796" max="1796" width="20.125" style="13" customWidth="1"/>
    <col min="1797" max="1802" width="11.625" style="13" bestFit="1" customWidth="1"/>
    <col min="1803" max="1803" width="31.25" style="13" customWidth="1"/>
    <col min="1804" max="2047" width="9" style="13"/>
    <col min="2048" max="2048" width="4.25" style="13" customWidth="1"/>
    <col min="2049" max="2049" width="29.625" style="13" customWidth="1"/>
    <col min="2050" max="2051" width="26.125" style="13" customWidth="1"/>
    <col min="2052" max="2052" width="20.125" style="13" customWidth="1"/>
    <col min="2053" max="2058" width="11.625" style="13" bestFit="1" customWidth="1"/>
    <col min="2059" max="2059" width="31.25" style="13" customWidth="1"/>
    <col min="2060" max="2303" width="9" style="13"/>
    <col min="2304" max="2304" width="4.25" style="13" customWidth="1"/>
    <col min="2305" max="2305" width="29.625" style="13" customWidth="1"/>
    <col min="2306" max="2307" width="26.125" style="13" customWidth="1"/>
    <col min="2308" max="2308" width="20.125" style="13" customWidth="1"/>
    <col min="2309" max="2314" width="11.625" style="13" bestFit="1" customWidth="1"/>
    <col min="2315" max="2315" width="31.25" style="13" customWidth="1"/>
    <col min="2316" max="2559" width="9" style="13"/>
    <col min="2560" max="2560" width="4.25" style="13" customWidth="1"/>
    <col min="2561" max="2561" width="29.625" style="13" customWidth="1"/>
    <col min="2562" max="2563" width="26.125" style="13" customWidth="1"/>
    <col min="2564" max="2564" width="20.125" style="13" customWidth="1"/>
    <col min="2565" max="2570" width="11.625" style="13" bestFit="1" customWidth="1"/>
    <col min="2571" max="2571" width="31.25" style="13" customWidth="1"/>
    <col min="2572" max="2815" width="9" style="13"/>
    <col min="2816" max="2816" width="4.25" style="13" customWidth="1"/>
    <col min="2817" max="2817" width="29.625" style="13" customWidth="1"/>
    <col min="2818" max="2819" width="26.125" style="13" customWidth="1"/>
    <col min="2820" max="2820" width="20.125" style="13" customWidth="1"/>
    <col min="2821" max="2826" width="11.625" style="13" bestFit="1" customWidth="1"/>
    <col min="2827" max="2827" width="31.25" style="13" customWidth="1"/>
    <col min="2828" max="3071" width="9" style="13"/>
    <col min="3072" max="3072" width="4.25" style="13" customWidth="1"/>
    <col min="3073" max="3073" width="29.625" style="13" customWidth="1"/>
    <col min="3074" max="3075" width="26.125" style="13" customWidth="1"/>
    <col min="3076" max="3076" width="20.125" style="13" customWidth="1"/>
    <col min="3077" max="3082" width="11.625" style="13" bestFit="1" customWidth="1"/>
    <col min="3083" max="3083" width="31.25" style="13" customWidth="1"/>
    <col min="3084" max="3327" width="9" style="13"/>
    <col min="3328" max="3328" width="4.25" style="13" customWidth="1"/>
    <col min="3329" max="3329" width="29.625" style="13" customWidth="1"/>
    <col min="3330" max="3331" width="26.125" style="13" customWidth="1"/>
    <col min="3332" max="3332" width="20.125" style="13" customWidth="1"/>
    <col min="3333" max="3338" width="11.625" style="13" bestFit="1" customWidth="1"/>
    <col min="3339" max="3339" width="31.25" style="13" customWidth="1"/>
    <col min="3340" max="3583" width="9" style="13"/>
    <col min="3584" max="3584" width="4.25" style="13" customWidth="1"/>
    <col min="3585" max="3585" width="29.625" style="13" customWidth="1"/>
    <col min="3586" max="3587" width="26.125" style="13" customWidth="1"/>
    <col min="3588" max="3588" width="20.125" style="13" customWidth="1"/>
    <col min="3589" max="3594" width="11.625" style="13" bestFit="1" customWidth="1"/>
    <col min="3595" max="3595" width="31.25" style="13" customWidth="1"/>
    <col min="3596" max="3839" width="9" style="13"/>
    <col min="3840" max="3840" width="4.25" style="13" customWidth="1"/>
    <col min="3841" max="3841" width="29.625" style="13" customWidth="1"/>
    <col min="3842" max="3843" width="26.125" style="13" customWidth="1"/>
    <col min="3844" max="3844" width="20.125" style="13" customWidth="1"/>
    <col min="3845" max="3850" width="11.625" style="13" bestFit="1" customWidth="1"/>
    <col min="3851" max="3851" width="31.25" style="13" customWidth="1"/>
    <col min="3852" max="4095" width="9" style="13"/>
    <col min="4096" max="4096" width="4.25" style="13" customWidth="1"/>
    <col min="4097" max="4097" width="29.625" style="13" customWidth="1"/>
    <col min="4098" max="4099" width="26.125" style="13" customWidth="1"/>
    <col min="4100" max="4100" width="20.125" style="13" customWidth="1"/>
    <col min="4101" max="4106" width="11.625" style="13" bestFit="1" customWidth="1"/>
    <col min="4107" max="4107" width="31.25" style="13" customWidth="1"/>
    <col min="4108" max="4351" width="9" style="13"/>
    <col min="4352" max="4352" width="4.25" style="13" customWidth="1"/>
    <col min="4353" max="4353" width="29.625" style="13" customWidth="1"/>
    <col min="4354" max="4355" width="26.125" style="13" customWidth="1"/>
    <col min="4356" max="4356" width="20.125" style="13" customWidth="1"/>
    <col min="4357" max="4362" width="11.625" style="13" bestFit="1" customWidth="1"/>
    <col min="4363" max="4363" width="31.25" style="13" customWidth="1"/>
    <col min="4364" max="4607" width="9" style="13"/>
    <col min="4608" max="4608" width="4.25" style="13" customWidth="1"/>
    <col min="4609" max="4609" width="29.625" style="13" customWidth="1"/>
    <col min="4610" max="4611" width="26.125" style="13" customWidth="1"/>
    <col min="4612" max="4612" width="20.125" style="13" customWidth="1"/>
    <col min="4613" max="4618" width="11.625" style="13" bestFit="1" customWidth="1"/>
    <col min="4619" max="4619" width="31.25" style="13" customWidth="1"/>
    <col min="4620" max="4863" width="9" style="13"/>
    <col min="4864" max="4864" width="4.25" style="13" customWidth="1"/>
    <col min="4865" max="4865" width="29.625" style="13" customWidth="1"/>
    <col min="4866" max="4867" width="26.125" style="13" customWidth="1"/>
    <col min="4868" max="4868" width="20.125" style="13" customWidth="1"/>
    <col min="4869" max="4874" width="11.625" style="13" bestFit="1" customWidth="1"/>
    <col min="4875" max="4875" width="31.25" style="13" customWidth="1"/>
    <col min="4876" max="5119" width="9" style="13"/>
    <col min="5120" max="5120" width="4.25" style="13" customWidth="1"/>
    <col min="5121" max="5121" width="29.625" style="13" customWidth="1"/>
    <col min="5122" max="5123" width="26.125" style="13" customWidth="1"/>
    <col min="5124" max="5124" width="20.125" style="13" customWidth="1"/>
    <col min="5125" max="5130" width="11.625" style="13" bestFit="1" customWidth="1"/>
    <col min="5131" max="5131" width="31.25" style="13" customWidth="1"/>
    <col min="5132" max="5375" width="9" style="13"/>
    <col min="5376" max="5376" width="4.25" style="13" customWidth="1"/>
    <col min="5377" max="5377" width="29.625" style="13" customWidth="1"/>
    <col min="5378" max="5379" width="26.125" style="13" customWidth="1"/>
    <col min="5380" max="5380" width="20.125" style="13" customWidth="1"/>
    <col min="5381" max="5386" width="11.625" style="13" bestFit="1" customWidth="1"/>
    <col min="5387" max="5387" width="31.25" style="13" customWidth="1"/>
    <col min="5388" max="5631" width="9" style="13"/>
    <col min="5632" max="5632" width="4.25" style="13" customWidth="1"/>
    <col min="5633" max="5633" width="29.625" style="13" customWidth="1"/>
    <col min="5634" max="5635" width="26.125" style="13" customWidth="1"/>
    <col min="5636" max="5636" width="20.125" style="13" customWidth="1"/>
    <col min="5637" max="5642" width="11.625" style="13" bestFit="1" customWidth="1"/>
    <col min="5643" max="5643" width="31.25" style="13" customWidth="1"/>
    <col min="5644" max="5887" width="9" style="13"/>
    <col min="5888" max="5888" width="4.25" style="13" customWidth="1"/>
    <col min="5889" max="5889" width="29.625" style="13" customWidth="1"/>
    <col min="5890" max="5891" width="26.125" style="13" customWidth="1"/>
    <col min="5892" max="5892" width="20.125" style="13" customWidth="1"/>
    <col min="5893" max="5898" width="11.625" style="13" bestFit="1" customWidth="1"/>
    <col min="5899" max="5899" width="31.25" style="13" customWidth="1"/>
    <col min="5900" max="6143" width="9" style="13"/>
    <col min="6144" max="6144" width="4.25" style="13" customWidth="1"/>
    <col min="6145" max="6145" width="29.625" style="13" customWidth="1"/>
    <col min="6146" max="6147" width="26.125" style="13" customWidth="1"/>
    <col min="6148" max="6148" width="20.125" style="13" customWidth="1"/>
    <col min="6149" max="6154" width="11.625" style="13" bestFit="1" customWidth="1"/>
    <col min="6155" max="6155" width="31.25" style="13" customWidth="1"/>
    <col min="6156" max="6399" width="9" style="13"/>
    <col min="6400" max="6400" width="4.25" style="13" customWidth="1"/>
    <col min="6401" max="6401" width="29.625" style="13" customWidth="1"/>
    <col min="6402" max="6403" width="26.125" style="13" customWidth="1"/>
    <col min="6404" max="6404" width="20.125" style="13" customWidth="1"/>
    <col min="6405" max="6410" width="11.625" style="13" bestFit="1" customWidth="1"/>
    <col min="6411" max="6411" width="31.25" style="13" customWidth="1"/>
    <col min="6412" max="6655" width="9" style="13"/>
    <col min="6656" max="6656" width="4.25" style="13" customWidth="1"/>
    <col min="6657" max="6657" width="29.625" style="13" customWidth="1"/>
    <col min="6658" max="6659" width="26.125" style="13" customWidth="1"/>
    <col min="6660" max="6660" width="20.125" style="13" customWidth="1"/>
    <col min="6661" max="6666" width="11.625" style="13" bestFit="1" customWidth="1"/>
    <col min="6667" max="6667" width="31.25" style="13" customWidth="1"/>
    <col min="6668" max="6911" width="9" style="13"/>
    <col min="6912" max="6912" width="4.25" style="13" customWidth="1"/>
    <col min="6913" max="6913" width="29.625" style="13" customWidth="1"/>
    <col min="6914" max="6915" width="26.125" style="13" customWidth="1"/>
    <col min="6916" max="6916" width="20.125" style="13" customWidth="1"/>
    <col min="6917" max="6922" width="11.625" style="13" bestFit="1" customWidth="1"/>
    <col min="6923" max="6923" width="31.25" style="13" customWidth="1"/>
    <col min="6924" max="7167" width="9" style="13"/>
    <col min="7168" max="7168" width="4.25" style="13" customWidth="1"/>
    <col min="7169" max="7169" width="29.625" style="13" customWidth="1"/>
    <col min="7170" max="7171" width="26.125" style="13" customWidth="1"/>
    <col min="7172" max="7172" width="20.125" style="13" customWidth="1"/>
    <col min="7173" max="7178" width="11.625" style="13" bestFit="1" customWidth="1"/>
    <col min="7179" max="7179" width="31.25" style="13" customWidth="1"/>
    <col min="7180" max="7423" width="9" style="13"/>
    <col min="7424" max="7424" width="4.25" style="13" customWidth="1"/>
    <col min="7425" max="7425" width="29.625" style="13" customWidth="1"/>
    <col min="7426" max="7427" width="26.125" style="13" customWidth="1"/>
    <col min="7428" max="7428" width="20.125" style="13" customWidth="1"/>
    <col min="7429" max="7434" width="11.625" style="13" bestFit="1" customWidth="1"/>
    <col min="7435" max="7435" width="31.25" style="13" customWidth="1"/>
    <col min="7436" max="7679" width="9" style="13"/>
    <col min="7680" max="7680" width="4.25" style="13" customWidth="1"/>
    <col min="7681" max="7681" width="29.625" style="13" customWidth="1"/>
    <col min="7682" max="7683" width="26.125" style="13" customWidth="1"/>
    <col min="7684" max="7684" width="20.125" style="13" customWidth="1"/>
    <col min="7685" max="7690" width="11.625" style="13" bestFit="1" customWidth="1"/>
    <col min="7691" max="7691" width="31.25" style="13" customWidth="1"/>
    <col min="7692" max="7935" width="9" style="13"/>
    <col min="7936" max="7936" width="4.25" style="13" customWidth="1"/>
    <col min="7937" max="7937" width="29.625" style="13" customWidth="1"/>
    <col min="7938" max="7939" width="26.125" style="13" customWidth="1"/>
    <col min="7940" max="7940" width="20.125" style="13" customWidth="1"/>
    <col min="7941" max="7946" width="11.625" style="13" bestFit="1" customWidth="1"/>
    <col min="7947" max="7947" width="31.25" style="13" customWidth="1"/>
    <col min="7948" max="8191" width="9" style="13"/>
    <col min="8192" max="8192" width="4.25" style="13" customWidth="1"/>
    <col min="8193" max="8193" width="29.625" style="13" customWidth="1"/>
    <col min="8194" max="8195" width="26.125" style="13" customWidth="1"/>
    <col min="8196" max="8196" width="20.125" style="13" customWidth="1"/>
    <col min="8197" max="8202" width="11.625" style="13" bestFit="1" customWidth="1"/>
    <col min="8203" max="8203" width="31.25" style="13" customWidth="1"/>
    <col min="8204" max="8447" width="9" style="13"/>
    <col min="8448" max="8448" width="4.25" style="13" customWidth="1"/>
    <col min="8449" max="8449" width="29.625" style="13" customWidth="1"/>
    <col min="8450" max="8451" width="26.125" style="13" customWidth="1"/>
    <col min="8452" max="8452" width="20.125" style="13" customWidth="1"/>
    <col min="8453" max="8458" width="11.625" style="13" bestFit="1" customWidth="1"/>
    <col min="8459" max="8459" width="31.25" style="13" customWidth="1"/>
    <col min="8460" max="8703" width="9" style="13"/>
    <col min="8704" max="8704" width="4.25" style="13" customWidth="1"/>
    <col min="8705" max="8705" width="29.625" style="13" customWidth="1"/>
    <col min="8706" max="8707" width="26.125" style="13" customWidth="1"/>
    <col min="8708" max="8708" width="20.125" style="13" customWidth="1"/>
    <col min="8709" max="8714" width="11.625" style="13" bestFit="1" customWidth="1"/>
    <col min="8715" max="8715" width="31.25" style="13" customWidth="1"/>
    <col min="8716" max="8959" width="9" style="13"/>
    <col min="8960" max="8960" width="4.25" style="13" customWidth="1"/>
    <col min="8961" max="8961" width="29.625" style="13" customWidth="1"/>
    <col min="8962" max="8963" width="26.125" style="13" customWidth="1"/>
    <col min="8964" max="8964" width="20.125" style="13" customWidth="1"/>
    <col min="8965" max="8970" width="11.625" style="13" bestFit="1" customWidth="1"/>
    <col min="8971" max="8971" width="31.25" style="13" customWidth="1"/>
    <col min="8972" max="9215" width="9" style="13"/>
    <col min="9216" max="9216" width="4.25" style="13" customWidth="1"/>
    <col min="9217" max="9217" width="29.625" style="13" customWidth="1"/>
    <col min="9218" max="9219" width="26.125" style="13" customWidth="1"/>
    <col min="9220" max="9220" width="20.125" style="13" customWidth="1"/>
    <col min="9221" max="9226" width="11.625" style="13" bestFit="1" customWidth="1"/>
    <col min="9227" max="9227" width="31.25" style="13" customWidth="1"/>
    <col min="9228" max="9471" width="9" style="13"/>
    <col min="9472" max="9472" width="4.25" style="13" customWidth="1"/>
    <col min="9473" max="9473" width="29.625" style="13" customWidth="1"/>
    <col min="9474" max="9475" width="26.125" style="13" customWidth="1"/>
    <col min="9476" max="9476" width="20.125" style="13" customWidth="1"/>
    <col min="9477" max="9482" width="11.625" style="13" bestFit="1" customWidth="1"/>
    <col min="9483" max="9483" width="31.25" style="13" customWidth="1"/>
    <col min="9484" max="9727" width="9" style="13"/>
    <col min="9728" max="9728" width="4.25" style="13" customWidth="1"/>
    <col min="9729" max="9729" width="29.625" style="13" customWidth="1"/>
    <col min="9730" max="9731" width="26.125" style="13" customWidth="1"/>
    <col min="9732" max="9732" width="20.125" style="13" customWidth="1"/>
    <col min="9733" max="9738" width="11.625" style="13" bestFit="1" customWidth="1"/>
    <col min="9739" max="9739" width="31.25" style="13" customWidth="1"/>
    <col min="9740" max="9983" width="9" style="13"/>
    <col min="9984" max="9984" width="4.25" style="13" customWidth="1"/>
    <col min="9985" max="9985" width="29.625" style="13" customWidth="1"/>
    <col min="9986" max="9987" width="26.125" style="13" customWidth="1"/>
    <col min="9988" max="9988" width="20.125" style="13" customWidth="1"/>
    <col min="9989" max="9994" width="11.625" style="13" bestFit="1" customWidth="1"/>
    <col min="9995" max="9995" width="31.25" style="13" customWidth="1"/>
    <col min="9996" max="10239" width="9" style="13"/>
    <col min="10240" max="10240" width="4.25" style="13" customWidth="1"/>
    <col min="10241" max="10241" width="29.625" style="13" customWidth="1"/>
    <col min="10242" max="10243" width="26.125" style="13" customWidth="1"/>
    <col min="10244" max="10244" width="20.125" style="13" customWidth="1"/>
    <col min="10245" max="10250" width="11.625" style="13" bestFit="1" customWidth="1"/>
    <col min="10251" max="10251" width="31.25" style="13" customWidth="1"/>
    <col min="10252" max="10495" width="9" style="13"/>
    <col min="10496" max="10496" width="4.25" style="13" customWidth="1"/>
    <col min="10497" max="10497" width="29.625" style="13" customWidth="1"/>
    <col min="10498" max="10499" width="26.125" style="13" customWidth="1"/>
    <col min="10500" max="10500" width="20.125" style="13" customWidth="1"/>
    <col min="10501" max="10506" width="11.625" style="13" bestFit="1" customWidth="1"/>
    <col min="10507" max="10507" width="31.25" style="13" customWidth="1"/>
    <col min="10508" max="10751" width="9" style="13"/>
    <col min="10752" max="10752" width="4.25" style="13" customWidth="1"/>
    <col min="10753" max="10753" width="29.625" style="13" customWidth="1"/>
    <col min="10754" max="10755" width="26.125" style="13" customWidth="1"/>
    <col min="10756" max="10756" width="20.125" style="13" customWidth="1"/>
    <col min="10757" max="10762" width="11.625" style="13" bestFit="1" customWidth="1"/>
    <col min="10763" max="10763" width="31.25" style="13" customWidth="1"/>
    <col min="10764" max="11007" width="9" style="13"/>
    <col min="11008" max="11008" width="4.25" style="13" customWidth="1"/>
    <col min="11009" max="11009" width="29.625" style="13" customWidth="1"/>
    <col min="11010" max="11011" width="26.125" style="13" customWidth="1"/>
    <col min="11012" max="11012" width="20.125" style="13" customWidth="1"/>
    <col min="11013" max="11018" width="11.625" style="13" bestFit="1" customWidth="1"/>
    <col min="11019" max="11019" width="31.25" style="13" customWidth="1"/>
    <col min="11020" max="11263" width="9" style="13"/>
    <col min="11264" max="11264" width="4.25" style="13" customWidth="1"/>
    <col min="11265" max="11265" width="29.625" style="13" customWidth="1"/>
    <col min="11266" max="11267" width="26.125" style="13" customWidth="1"/>
    <col min="11268" max="11268" width="20.125" style="13" customWidth="1"/>
    <col min="11269" max="11274" width="11.625" style="13" bestFit="1" customWidth="1"/>
    <col min="11275" max="11275" width="31.25" style="13" customWidth="1"/>
    <col min="11276" max="11519" width="9" style="13"/>
    <col min="11520" max="11520" width="4.25" style="13" customWidth="1"/>
    <col min="11521" max="11521" width="29.625" style="13" customWidth="1"/>
    <col min="11522" max="11523" width="26.125" style="13" customWidth="1"/>
    <col min="11524" max="11524" width="20.125" style="13" customWidth="1"/>
    <col min="11525" max="11530" width="11.625" style="13" bestFit="1" customWidth="1"/>
    <col min="11531" max="11531" width="31.25" style="13" customWidth="1"/>
    <col min="11532" max="11775" width="9" style="13"/>
    <col min="11776" max="11776" width="4.25" style="13" customWidth="1"/>
    <col min="11777" max="11777" width="29.625" style="13" customWidth="1"/>
    <col min="11778" max="11779" width="26.125" style="13" customWidth="1"/>
    <col min="11780" max="11780" width="20.125" style="13" customWidth="1"/>
    <col min="11781" max="11786" width="11.625" style="13" bestFit="1" customWidth="1"/>
    <col min="11787" max="11787" width="31.25" style="13" customWidth="1"/>
    <col min="11788" max="12031" width="9" style="13"/>
    <col min="12032" max="12032" width="4.25" style="13" customWidth="1"/>
    <col min="12033" max="12033" width="29.625" style="13" customWidth="1"/>
    <col min="12034" max="12035" width="26.125" style="13" customWidth="1"/>
    <col min="12036" max="12036" width="20.125" style="13" customWidth="1"/>
    <col min="12037" max="12042" width="11.625" style="13" bestFit="1" customWidth="1"/>
    <col min="12043" max="12043" width="31.25" style="13" customWidth="1"/>
    <col min="12044" max="12287" width="9" style="13"/>
    <col min="12288" max="12288" width="4.25" style="13" customWidth="1"/>
    <col min="12289" max="12289" width="29.625" style="13" customWidth="1"/>
    <col min="12290" max="12291" width="26.125" style="13" customWidth="1"/>
    <col min="12292" max="12292" width="20.125" style="13" customWidth="1"/>
    <col min="12293" max="12298" width="11.625" style="13" bestFit="1" customWidth="1"/>
    <col min="12299" max="12299" width="31.25" style="13" customWidth="1"/>
    <col min="12300" max="12543" width="9" style="13"/>
    <col min="12544" max="12544" width="4.25" style="13" customWidth="1"/>
    <col min="12545" max="12545" width="29.625" style="13" customWidth="1"/>
    <col min="12546" max="12547" width="26.125" style="13" customWidth="1"/>
    <col min="12548" max="12548" width="20.125" style="13" customWidth="1"/>
    <col min="12549" max="12554" width="11.625" style="13" bestFit="1" customWidth="1"/>
    <col min="12555" max="12555" width="31.25" style="13" customWidth="1"/>
    <col min="12556" max="12799" width="9" style="13"/>
    <col min="12800" max="12800" width="4.25" style="13" customWidth="1"/>
    <col min="12801" max="12801" width="29.625" style="13" customWidth="1"/>
    <col min="12802" max="12803" width="26.125" style="13" customWidth="1"/>
    <col min="12804" max="12804" width="20.125" style="13" customWidth="1"/>
    <col min="12805" max="12810" width="11.625" style="13" bestFit="1" customWidth="1"/>
    <col min="12811" max="12811" width="31.25" style="13" customWidth="1"/>
    <col min="12812" max="13055" width="9" style="13"/>
    <col min="13056" max="13056" width="4.25" style="13" customWidth="1"/>
    <col min="13057" max="13057" width="29.625" style="13" customWidth="1"/>
    <col min="13058" max="13059" width="26.125" style="13" customWidth="1"/>
    <col min="13060" max="13060" width="20.125" style="13" customWidth="1"/>
    <col min="13061" max="13066" width="11.625" style="13" bestFit="1" customWidth="1"/>
    <col min="13067" max="13067" width="31.25" style="13" customWidth="1"/>
    <col min="13068" max="13311" width="9" style="13"/>
    <col min="13312" max="13312" width="4.25" style="13" customWidth="1"/>
    <col min="13313" max="13313" width="29.625" style="13" customWidth="1"/>
    <col min="13314" max="13315" width="26.125" style="13" customWidth="1"/>
    <col min="13316" max="13316" width="20.125" style="13" customWidth="1"/>
    <col min="13317" max="13322" width="11.625" style="13" bestFit="1" customWidth="1"/>
    <col min="13323" max="13323" width="31.25" style="13" customWidth="1"/>
    <col min="13324" max="13567" width="9" style="13"/>
    <col min="13568" max="13568" width="4.25" style="13" customWidth="1"/>
    <col min="13569" max="13569" width="29.625" style="13" customWidth="1"/>
    <col min="13570" max="13571" width="26.125" style="13" customWidth="1"/>
    <col min="13572" max="13572" width="20.125" style="13" customWidth="1"/>
    <col min="13573" max="13578" width="11.625" style="13" bestFit="1" customWidth="1"/>
    <col min="13579" max="13579" width="31.25" style="13" customWidth="1"/>
    <col min="13580" max="13823" width="9" style="13"/>
    <col min="13824" max="13824" width="4.25" style="13" customWidth="1"/>
    <col min="13825" max="13825" width="29.625" style="13" customWidth="1"/>
    <col min="13826" max="13827" width="26.125" style="13" customWidth="1"/>
    <col min="13828" max="13828" width="20.125" style="13" customWidth="1"/>
    <col min="13829" max="13834" width="11.625" style="13" bestFit="1" customWidth="1"/>
    <col min="13835" max="13835" width="31.25" style="13" customWidth="1"/>
    <col min="13836" max="14079" width="9" style="13"/>
    <col min="14080" max="14080" width="4.25" style="13" customWidth="1"/>
    <col min="14081" max="14081" width="29.625" style="13" customWidth="1"/>
    <col min="14082" max="14083" width="26.125" style="13" customWidth="1"/>
    <col min="14084" max="14084" width="20.125" style="13" customWidth="1"/>
    <col min="14085" max="14090" width="11.625" style="13" bestFit="1" customWidth="1"/>
    <col min="14091" max="14091" width="31.25" style="13" customWidth="1"/>
    <col min="14092" max="14335" width="9" style="13"/>
    <col min="14336" max="14336" width="4.25" style="13" customWidth="1"/>
    <col min="14337" max="14337" width="29.625" style="13" customWidth="1"/>
    <col min="14338" max="14339" width="26.125" style="13" customWidth="1"/>
    <col min="14340" max="14340" width="20.125" style="13" customWidth="1"/>
    <col min="14341" max="14346" width="11.625" style="13" bestFit="1" customWidth="1"/>
    <col min="14347" max="14347" width="31.25" style="13" customWidth="1"/>
    <col min="14348" max="14591" width="9" style="13"/>
    <col min="14592" max="14592" width="4.25" style="13" customWidth="1"/>
    <col min="14593" max="14593" width="29.625" style="13" customWidth="1"/>
    <col min="14594" max="14595" width="26.125" style="13" customWidth="1"/>
    <col min="14596" max="14596" width="20.125" style="13" customWidth="1"/>
    <col min="14597" max="14602" width="11.625" style="13" bestFit="1" customWidth="1"/>
    <col min="14603" max="14603" width="31.25" style="13" customWidth="1"/>
    <col min="14604" max="14847" width="9" style="13"/>
    <col min="14848" max="14848" width="4.25" style="13" customWidth="1"/>
    <col min="14849" max="14849" width="29.625" style="13" customWidth="1"/>
    <col min="14850" max="14851" width="26.125" style="13" customWidth="1"/>
    <col min="14852" max="14852" width="20.125" style="13" customWidth="1"/>
    <col min="14853" max="14858" width="11.625" style="13" bestFit="1" customWidth="1"/>
    <col min="14859" max="14859" width="31.25" style="13" customWidth="1"/>
    <col min="14860" max="15103" width="9" style="13"/>
    <col min="15104" max="15104" width="4.25" style="13" customWidth="1"/>
    <col min="15105" max="15105" width="29.625" style="13" customWidth="1"/>
    <col min="15106" max="15107" width="26.125" style="13" customWidth="1"/>
    <col min="15108" max="15108" width="20.125" style="13" customWidth="1"/>
    <col min="15109" max="15114" width="11.625" style="13" bestFit="1" customWidth="1"/>
    <col min="15115" max="15115" width="31.25" style="13" customWidth="1"/>
    <col min="15116" max="15359" width="9" style="13"/>
    <col min="15360" max="15360" width="4.25" style="13" customWidth="1"/>
    <col min="15361" max="15361" width="29.625" style="13" customWidth="1"/>
    <col min="15362" max="15363" width="26.125" style="13" customWidth="1"/>
    <col min="15364" max="15364" width="20.125" style="13" customWidth="1"/>
    <col min="15365" max="15370" width="11.625" style="13" bestFit="1" customWidth="1"/>
    <col min="15371" max="15371" width="31.25" style="13" customWidth="1"/>
    <col min="15372" max="15615" width="9" style="13"/>
    <col min="15616" max="15616" width="4.25" style="13" customWidth="1"/>
    <col min="15617" max="15617" width="29.625" style="13" customWidth="1"/>
    <col min="15618" max="15619" width="26.125" style="13" customWidth="1"/>
    <col min="15620" max="15620" width="20.125" style="13" customWidth="1"/>
    <col min="15621" max="15626" width="11.625" style="13" bestFit="1" customWidth="1"/>
    <col min="15627" max="15627" width="31.25" style="13" customWidth="1"/>
    <col min="15628" max="15871" width="9" style="13"/>
    <col min="15872" max="15872" width="4.25" style="13" customWidth="1"/>
    <col min="15873" max="15873" width="29.625" style="13" customWidth="1"/>
    <col min="15874" max="15875" width="26.125" style="13" customWidth="1"/>
    <col min="15876" max="15876" width="20.125" style="13" customWidth="1"/>
    <col min="15877" max="15882" width="11.625" style="13" bestFit="1" customWidth="1"/>
    <col min="15883" max="15883" width="31.25" style="13" customWidth="1"/>
    <col min="15884" max="16127" width="9" style="13"/>
    <col min="16128" max="16128" width="4.25" style="13" customWidth="1"/>
    <col min="16129" max="16129" width="29.625" style="13" customWidth="1"/>
    <col min="16130" max="16131" width="26.125" style="13" customWidth="1"/>
    <col min="16132" max="16132" width="20.125" style="13" customWidth="1"/>
    <col min="16133" max="16138" width="11.625" style="13" bestFit="1" customWidth="1"/>
    <col min="16139" max="16139" width="31.25" style="13" customWidth="1"/>
    <col min="16140" max="16384" width="9" style="13"/>
  </cols>
  <sheetData>
    <row r="1" spans="1:13" ht="48.75" customHeight="1" x14ac:dyDescent="0.15">
      <c r="A1" s="81" t="s">
        <v>0</v>
      </c>
      <c r="B1" s="83" t="s">
        <v>1</v>
      </c>
      <c r="C1" s="83" t="s">
        <v>2</v>
      </c>
      <c r="D1" s="83"/>
      <c r="E1" s="83" t="s">
        <v>3</v>
      </c>
      <c r="F1" s="85" t="s">
        <v>4</v>
      </c>
      <c r="G1" s="85"/>
      <c r="H1" s="85" t="s">
        <v>73</v>
      </c>
      <c r="I1" s="85"/>
      <c r="J1" s="85" t="s">
        <v>105</v>
      </c>
      <c r="K1" s="85"/>
      <c r="L1" s="83" t="s">
        <v>5</v>
      </c>
    </row>
    <row r="2" spans="1:13" ht="18" customHeight="1" x14ac:dyDescent="0.15">
      <c r="A2" s="82"/>
      <c r="B2" s="84"/>
      <c r="C2" s="84"/>
      <c r="D2" s="84"/>
      <c r="E2" s="84"/>
      <c r="F2" s="25" t="s">
        <v>6</v>
      </c>
      <c r="G2" s="25" t="s">
        <v>7</v>
      </c>
      <c r="H2" s="25" t="s">
        <v>6</v>
      </c>
      <c r="I2" s="25" t="s">
        <v>7</v>
      </c>
      <c r="J2" s="25" t="s">
        <v>6</v>
      </c>
      <c r="K2" s="25" t="s">
        <v>7</v>
      </c>
      <c r="L2" s="84"/>
    </row>
    <row r="3" spans="1:13" ht="20.100000000000001" customHeight="1" x14ac:dyDescent="0.15">
      <c r="A3" s="1"/>
      <c r="B3" s="18"/>
      <c r="C3" s="18"/>
      <c r="D3" s="18"/>
      <c r="E3" s="18"/>
      <c r="F3" s="2"/>
      <c r="G3" s="2"/>
      <c r="H3" s="2"/>
      <c r="I3" s="2"/>
      <c r="J3" s="2"/>
      <c r="K3" s="2"/>
      <c r="L3" s="30"/>
    </row>
    <row r="4" spans="1:13" ht="30" customHeight="1" x14ac:dyDescent="0.15">
      <c r="A4" s="1"/>
      <c r="B4" s="63" t="s">
        <v>8</v>
      </c>
      <c r="C4" s="72"/>
      <c r="D4" s="18"/>
      <c r="E4" s="65" t="s">
        <v>148</v>
      </c>
      <c r="F4" s="73"/>
      <c r="G4" s="73"/>
      <c r="H4" s="73"/>
      <c r="I4" s="73"/>
      <c r="J4" s="73"/>
      <c r="K4" s="73"/>
      <c r="L4" s="30"/>
    </row>
    <row r="5" spans="1:13" ht="20.100000000000001" customHeight="1" x14ac:dyDescent="0.15">
      <c r="A5" s="1"/>
      <c r="B5" s="18"/>
      <c r="C5" s="18"/>
      <c r="D5" s="18"/>
      <c r="E5" s="65" t="s">
        <v>9</v>
      </c>
      <c r="F5" s="73"/>
      <c r="G5" s="73"/>
      <c r="H5" s="73"/>
      <c r="I5" s="73"/>
      <c r="J5" s="73"/>
      <c r="K5" s="73"/>
      <c r="L5" s="30"/>
      <c r="M5" s="31"/>
    </row>
    <row r="6" spans="1:13" ht="20.100000000000001" customHeight="1" x14ac:dyDescent="0.15">
      <c r="A6" s="9"/>
      <c r="B6" s="8"/>
      <c r="C6" s="18"/>
      <c r="D6" s="18"/>
      <c r="E6" s="18"/>
      <c r="F6" s="2"/>
      <c r="G6" s="2"/>
      <c r="H6" s="2"/>
      <c r="I6" s="2"/>
      <c r="J6" s="2"/>
      <c r="K6" s="2"/>
      <c r="L6" s="30"/>
      <c r="M6" s="31"/>
    </row>
    <row r="7" spans="1:13" ht="32.1" customHeight="1" x14ac:dyDescent="0.15">
      <c r="A7" s="1" t="s">
        <v>10</v>
      </c>
      <c r="B7" s="75" t="s">
        <v>11</v>
      </c>
      <c r="C7" s="18"/>
      <c r="D7" s="18"/>
      <c r="E7" s="65" t="s">
        <v>12</v>
      </c>
      <c r="F7" s="2">
        <v>0</v>
      </c>
      <c r="G7" s="2">
        <v>216</v>
      </c>
      <c r="H7" s="2">
        <v>0</v>
      </c>
      <c r="I7" s="2">
        <v>241</v>
      </c>
      <c r="J7" s="2">
        <v>0</v>
      </c>
      <c r="K7" s="2">
        <v>241</v>
      </c>
      <c r="L7" s="68"/>
    </row>
    <row r="8" spans="1:13" ht="32.1" customHeight="1" x14ac:dyDescent="0.15">
      <c r="A8" s="1"/>
      <c r="B8" s="75"/>
      <c r="C8" s="65"/>
      <c r="D8" s="65"/>
      <c r="E8" s="65"/>
      <c r="F8" s="2"/>
      <c r="G8" s="2"/>
      <c r="H8" s="2"/>
      <c r="I8" s="2"/>
      <c r="J8" s="2"/>
      <c r="K8" s="2"/>
      <c r="L8" s="68"/>
    </row>
    <row r="9" spans="1:13" ht="32.1" customHeight="1" x14ac:dyDescent="0.15">
      <c r="A9" s="1"/>
      <c r="B9" s="75"/>
      <c r="C9" s="18"/>
      <c r="D9" s="18"/>
      <c r="E9" s="65"/>
      <c r="F9" s="2"/>
      <c r="G9" s="2"/>
      <c r="H9" s="2"/>
      <c r="I9" s="2"/>
      <c r="J9" s="2"/>
      <c r="K9" s="2"/>
      <c r="L9" s="68"/>
    </row>
    <row r="10" spans="1:13" ht="32.1" customHeight="1" x14ac:dyDescent="0.15">
      <c r="A10" s="1" t="s">
        <v>10</v>
      </c>
      <c r="B10" s="75" t="s">
        <v>11</v>
      </c>
      <c r="C10" s="18" t="s">
        <v>13</v>
      </c>
      <c r="D10" s="18" t="s">
        <v>14</v>
      </c>
      <c r="E10" s="65" t="s">
        <v>15</v>
      </c>
      <c r="F10" s="2">
        <v>0</v>
      </c>
      <c r="G10" s="2">
        <v>72</v>
      </c>
      <c r="H10" s="2">
        <v>0</v>
      </c>
      <c r="I10" s="2">
        <v>110</v>
      </c>
      <c r="J10" s="2">
        <v>0</v>
      </c>
      <c r="K10" s="2">
        <v>110</v>
      </c>
      <c r="L10" s="68"/>
    </row>
    <row r="11" spans="1:13" ht="32.1" customHeight="1" x14ac:dyDescent="0.15">
      <c r="A11" s="1"/>
      <c r="B11" s="75"/>
      <c r="C11" s="65" t="s">
        <v>16</v>
      </c>
      <c r="D11" s="65"/>
      <c r="E11" s="65"/>
      <c r="F11" s="2"/>
      <c r="G11" s="2"/>
      <c r="H11" s="2"/>
      <c r="I11" s="2"/>
      <c r="J11" s="2"/>
      <c r="K11" s="2"/>
      <c r="L11" s="68"/>
    </row>
    <row r="12" spans="1:13" ht="32.1" customHeight="1" x14ac:dyDescent="0.15">
      <c r="A12" s="1"/>
      <c r="B12" s="75"/>
      <c r="C12" s="18"/>
      <c r="D12" s="18"/>
      <c r="E12" s="65"/>
      <c r="F12" s="2"/>
      <c r="G12" s="2"/>
      <c r="H12" s="2"/>
      <c r="I12" s="2"/>
      <c r="J12" s="2"/>
      <c r="K12" s="2"/>
      <c r="L12" s="68"/>
    </row>
    <row r="13" spans="1:13" ht="32.1" customHeight="1" x14ac:dyDescent="0.15">
      <c r="A13" s="1" t="s">
        <v>10</v>
      </c>
      <c r="B13" s="75" t="s">
        <v>11</v>
      </c>
      <c r="C13" s="18" t="s">
        <v>13</v>
      </c>
      <c r="D13" s="18" t="s">
        <v>14</v>
      </c>
      <c r="E13" s="65" t="s">
        <v>17</v>
      </c>
      <c r="F13" s="2">
        <v>0</v>
      </c>
      <c r="G13" s="2">
        <v>71</v>
      </c>
      <c r="H13" s="2">
        <v>0</v>
      </c>
      <c r="I13" s="2">
        <v>64</v>
      </c>
      <c r="J13" s="2">
        <v>0</v>
      </c>
      <c r="K13" s="2">
        <v>64</v>
      </c>
      <c r="L13" s="68"/>
    </row>
    <row r="14" spans="1:13" ht="32.1" customHeight="1" x14ac:dyDescent="0.15">
      <c r="A14" s="1"/>
      <c r="B14" s="75"/>
      <c r="C14" s="65" t="s">
        <v>16</v>
      </c>
      <c r="D14" s="65"/>
      <c r="E14" s="65"/>
      <c r="F14" s="2"/>
      <c r="G14" s="2"/>
      <c r="H14" s="2"/>
      <c r="I14" s="2"/>
      <c r="J14" s="2"/>
      <c r="K14" s="2"/>
      <c r="L14" s="68"/>
    </row>
    <row r="15" spans="1:13" ht="32.1" customHeight="1" x14ac:dyDescent="0.15">
      <c r="A15" s="1"/>
      <c r="B15" s="75"/>
      <c r="C15" s="18"/>
      <c r="D15" s="18"/>
      <c r="E15" s="65"/>
      <c r="F15" s="2"/>
      <c r="G15" s="2"/>
      <c r="H15" s="2"/>
      <c r="I15" s="2"/>
      <c r="J15" s="2"/>
      <c r="K15" s="2"/>
      <c r="L15" s="68"/>
    </row>
    <row r="16" spans="1:13" ht="32.1" customHeight="1" x14ac:dyDescent="0.15">
      <c r="A16" s="1" t="s">
        <v>10</v>
      </c>
      <c r="B16" s="75" t="s">
        <v>11</v>
      </c>
      <c r="C16" s="18" t="s">
        <v>13</v>
      </c>
      <c r="D16" s="18" t="s">
        <v>14</v>
      </c>
      <c r="E16" s="65" t="s">
        <v>18</v>
      </c>
      <c r="F16" s="2">
        <v>0</v>
      </c>
      <c r="G16" s="2">
        <v>73</v>
      </c>
      <c r="H16" s="2">
        <v>0</v>
      </c>
      <c r="I16" s="2">
        <v>67</v>
      </c>
      <c r="J16" s="2">
        <v>0</v>
      </c>
      <c r="K16" s="2">
        <v>67</v>
      </c>
      <c r="L16" s="68"/>
    </row>
    <row r="17" spans="1:12" ht="32.1" customHeight="1" x14ac:dyDescent="0.15">
      <c r="A17" s="1"/>
      <c r="B17" s="75"/>
      <c r="C17" s="65" t="s">
        <v>16</v>
      </c>
      <c r="D17" s="65"/>
      <c r="E17" s="65"/>
      <c r="F17" s="2"/>
      <c r="G17" s="2"/>
      <c r="H17" s="2"/>
      <c r="I17" s="2"/>
      <c r="J17" s="2"/>
      <c r="K17" s="2"/>
      <c r="L17" s="68"/>
    </row>
    <row r="18" spans="1:12" ht="32.1" customHeight="1" x14ac:dyDescent="0.15">
      <c r="A18" s="1"/>
      <c r="B18" s="75"/>
      <c r="C18" s="18"/>
      <c r="D18" s="18"/>
      <c r="E18" s="65"/>
      <c r="F18" s="2"/>
      <c r="G18" s="2"/>
      <c r="H18" s="2"/>
      <c r="I18" s="2"/>
      <c r="J18" s="2"/>
      <c r="K18" s="2"/>
      <c r="L18" s="68"/>
    </row>
    <row r="19" spans="1:12" s="33" customFormat="1" ht="32.1" customHeight="1" x14ac:dyDescent="0.15">
      <c r="A19" s="7" t="s">
        <v>10</v>
      </c>
      <c r="B19" s="78" t="s">
        <v>19</v>
      </c>
      <c r="C19" s="24"/>
      <c r="D19" s="24"/>
      <c r="E19" s="79" t="s">
        <v>12</v>
      </c>
      <c r="F19" s="2">
        <v>0</v>
      </c>
      <c r="G19" s="2">
        <v>60</v>
      </c>
      <c r="H19" s="2">
        <v>0</v>
      </c>
      <c r="I19" s="2">
        <v>81</v>
      </c>
      <c r="J19" s="2">
        <v>0</v>
      </c>
      <c r="K19" s="2">
        <v>81</v>
      </c>
      <c r="L19" s="68"/>
    </row>
    <row r="20" spans="1:12" s="33" customFormat="1" ht="32.1" customHeight="1" x14ac:dyDescent="0.15">
      <c r="A20" s="7"/>
      <c r="B20" s="78"/>
      <c r="C20" s="79"/>
      <c r="D20" s="79"/>
      <c r="E20" s="79"/>
      <c r="F20" s="2"/>
      <c r="G20" s="2"/>
      <c r="H20" s="2"/>
      <c r="I20" s="2"/>
      <c r="J20" s="2"/>
      <c r="K20" s="2"/>
      <c r="L20" s="68"/>
    </row>
    <row r="21" spans="1:12" s="33" customFormat="1" ht="32.1" customHeight="1" x14ac:dyDescent="0.15">
      <c r="A21" s="7"/>
      <c r="B21" s="78"/>
      <c r="C21" s="24"/>
      <c r="D21" s="24"/>
      <c r="E21" s="79"/>
      <c r="F21" s="2"/>
      <c r="G21" s="2"/>
      <c r="H21" s="2"/>
      <c r="I21" s="2"/>
      <c r="J21" s="2"/>
      <c r="K21" s="2"/>
      <c r="L21" s="68"/>
    </row>
    <row r="22" spans="1:12" s="33" customFormat="1" ht="32.1" customHeight="1" x14ac:dyDescent="0.15">
      <c r="A22" s="7" t="s">
        <v>10</v>
      </c>
      <c r="B22" s="78" t="s">
        <v>19</v>
      </c>
      <c r="C22" s="24" t="s">
        <v>20</v>
      </c>
      <c r="D22" s="24" t="s">
        <v>21</v>
      </c>
      <c r="E22" s="79" t="s">
        <v>22</v>
      </c>
      <c r="F22" s="2">
        <v>0</v>
      </c>
      <c r="G22" s="2">
        <v>60</v>
      </c>
      <c r="H22" s="2">
        <v>0</v>
      </c>
      <c r="I22" s="2">
        <v>81</v>
      </c>
      <c r="J22" s="2">
        <v>0</v>
      </c>
      <c r="K22" s="2">
        <v>81</v>
      </c>
      <c r="L22" s="68"/>
    </row>
    <row r="23" spans="1:12" s="33" customFormat="1" ht="32.1" customHeight="1" x14ac:dyDescent="0.15">
      <c r="A23" s="7"/>
      <c r="B23" s="78"/>
      <c r="C23" s="79" t="s">
        <v>23</v>
      </c>
      <c r="D23" s="79"/>
      <c r="E23" s="79"/>
      <c r="F23" s="2"/>
      <c r="G23" s="2"/>
      <c r="H23" s="2"/>
      <c r="I23" s="2"/>
      <c r="J23" s="2"/>
      <c r="K23" s="2"/>
      <c r="L23" s="68"/>
    </row>
    <row r="24" spans="1:12" s="33" customFormat="1" ht="32.1" customHeight="1" x14ac:dyDescent="0.15">
      <c r="A24" s="7"/>
      <c r="B24" s="78"/>
      <c r="C24" s="24"/>
      <c r="D24" s="24"/>
      <c r="E24" s="79"/>
      <c r="F24" s="2"/>
      <c r="G24" s="2"/>
      <c r="H24" s="2"/>
      <c r="I24" s="2"/>
      <c r="J24" s="2"/>
      <c r="K24" s="2"/>
      <c r="L24" s="68"/>
    </row>
    <row r="25" spans="1:12" ht="32.1" customHeight="1" x14ac:dyDescent="0.15">
      <c r="A25" s="7" t="s">
        <v>10</v>
      </c>
      <c r="B25" s="78" t="s">
        <v>24</v>
      </c>
      <c r="C25" s="24"/>
      <c r="D25" s="24"/>
      <c r="E25" s="79" t="s">
        <v>12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80" t="s">
        <v>25</v>
      </c>
    </row>
    <row r="26" spans="1:12" ht="32.1" customHeight="1" x14ac:dyDescent="0.15">
      <c r="A26" s="7"/>
      <c r="B26" s="78"/>
      <c r="C26" s="24"/>
      <c r="D26" s="24"/>
      <c r="E26" s="79"/>
      <c r="F26" s="2"/>
      <c r="G26" s="2"/>
      <c r="H26" s="2"/>
      <c r="I26" s="2"/>
      <c r="J26" s="2"/>
      <c r="K26" s="2"/>
      <c r="L26" s="68"/>
    </row>
    <row r="27" spans="1:12" ht="32.1" customHeight="1" x14ac:dyDescent="0.15">
      <c r="A27" s="7"/>
      <c r="B27" s="78"/>
      <c r="C27" s="24"/>
      <c r="D27" s="24"/>
      <c r="E27" s="79"/>
      <c r="F27" s="2"/>
      <c r="G27" s="2"/>
      <c r="H27" s="2"/>
      <c r="I27" s="2"/>
      <c r="J27" s="2"/>
      <c r="K27" s="2"/>
      <c r="L27" s="68"/>
    </row>
    <row r="28" spans="1:12" ht="32.1" customHeight="1" x14ac:dyDescent="0.15">
      <c r="A28" s="7" t="s">
        <v>10</v>
      </c>
      <c r="B28" s="78" t="s">
        <v>24</v>
      </c>
      <c r="C28" s="24" t="s">
        <v>26</v>
      </c>
      <c r="D28" s="24" t="s">
        <v>27</v>
      </c>
      <c r="E28" s="79" t="s">
        <v>28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67" t="s">
        <v>29</v>
      </c>
    </row>
    <row r="29" spans="1:12" ht="32.1" customHeight="1" x14ac:dyDescent="0.15">
      <c r="A29" s="7"/>
      <c r="B29" s="78"/>
      <c r="C29" s="79" t="s">
        <v>30</v>
      </c>
      <c r="D29" s="79"/>
      <c r="E29" s="79"/>
      <c r="F29" s="2"/>
      <c r="G29" s="2"/>
      <c r="H29" s="2"/>
      <c r="I29" s="2"/>
      <c r="J29" s="2"/>
      <c r="K29" s="2"/>
      <c r="L29" s="67"/>
    </row>
    <row r="30" spans="1:12" ht="32.1" customHeight="1" x14ac:dyDescent="0.15">
      <c r="A30" s="7"/>
      <c r="B30" s="78"/>
      <c r="C30" s="24"/>
      <c r="D30" s="24"/>
      <c r="E30" s="79"/>
      <c r="F30" s="2"/>
      <c r="G30" s="2"/>
      <c r="H30" s="2"/>
      <c r="I30" s="2"/>
      <c r="J30" s="2"/>
      <c r="K30" s="2"/>
      <c r="L30" s="67"/>
    </row>
    <row r="31" spans="1:12" ht="32.1" customHeight="1" x14ac:dyDescent="0.15">
      <c r="A31" s="1" t="s">
        <v>10</v>
      </c>
      <c r="B31" s="75" t="s">
        <v>31</v>
      </c>
      <c r="C31" s="18"/>
      <c r="D31" s="18"/>
      <c r="E31" s="65" t="s">
        <v>12</v>
      </c>
      <c r="F31" s="2">
        <v>4</v>
      </c>
      <c r="G31" s="2">
        <v>116</v>
      </c>
      <c r="H31" s="2">
        <v>7</v>
      </c>
      <c r="I31" s="2">
        <v>117</v>
      </c>
      <c r="J31" s="2">
        <v>7</v>
      </c>
      <c r="K31" s="2">
        <v>117</v>
      </c>
      <c r="L31" s="30" t="s">
        <v>32</v>
      </c>
    </row>
    <row r="32" spans="1:12" ht="32.1" customHeight="1" x14ac:dyDescent="0.15">
      <c r="A32" s="1"/>
      <c r="B32" s="75"/>
      <c r="C32" s="65"/>
      <c r="D32" s="65"/>
      <c r="E32" s="76"/>
      <c r="F32" s="2"/>
      <c r="G32" s="2"/>
      <c r="H32" s="2"/>
      <c r="I32" s="2"/>
      <c r="J32" s="2"/>
      <c r="K32" s="2"/>
      <c r="L32" s="77"/>
    </row>
    <row r="33" spans="1:12" ht="32.1" customHeight="1" x14ac:dyDescent="0.15">
      <c r="A33" s="1"/>
      <c r="B33" s="75"/>
      <c r="C33" s="18"/>
      <c r="D33" s="18"/>
      <c r="E33" s="76"/>
      <c r="F33" s="2"/>
      <c r="G33" s="2"/>
      <c r="H33" s="2"/>
      <c r="I33" s="2"/>
      <c r="J33" s="2"/>
      <c r="K33" s="2"/>
      <c r="L33" s="77"/>
    </row>
    <row r="34" spans="1:12" ht="32.1" customHeight="1" x14ac:dyDescent="0.15">
      <c r="A34" s="1" t="s">
        <v>10</v>
      </c>
      <c r="B34" s="75" t="s">
        <v>31</v>
      </c>
      <c r="C34" s="18" t="s">
        <v>33</v>
      </c>
      <c r="D34" s="18" t="s">
        <v>34</v>
      </c>
      <c r="E34" s="65" t="s">
        <v>35</v>
      </c>
      <c r="F34" s="2">
        <v>4</v>
      </c>
      <c r="G34" s="2">
        <v>116</v>
      </c>
      <c r="H34" s="2">
        <v>7</v>
      </c>
      <c r="I34" s="2">
        <v>117</v>
      </c>
      <c r="J34" s="2">
        <v>7</v>
      </c>
      <c r="K34" s="2">
        <v>117</v>
      </c>
      <c r="L34" s="68" t="s">
        <v>36</v>
      </c>
    </row>
    <row r="35" spans="1:12" ht="32.1" customHeight="1" x14ac:dyDescent="0.15">
      <c r="A35" s="1"/>
      <c r="B35" s="75"/>
      <c r="C35" s="65" t="s">
        <v>37</v>
      </c>
      <c r="D35" s="65"/>
      <c r="E35" s="76"/>
      <c r="F35" s="2"/>
      <c r="G35" s="2"/>
      <c r="H35" s="2"/>
      <c r="I35" s="2"/>
      <c r="J35" s="2"/>
      <c r="K35" s="2"/>
      <c r="L35" s="68"/>
    </row>
    <row r="36" spans="1:12" ht="32.1" customHeight="1" x14ac:dyDescent="0.15">
      <c r="A36" s="1"/>
      <c r="B36" s="75"/>
      <c r="C36" s="18"/>
      <c r="D36" s="18"/>
      <c r="E36" s="76"/>
      <c r="F36" s="2"/>
      <c r="G36" s="2"/>
      <c r="H36" s="2"/>
      <c r="I36" s="2"/>
      <c r="J36" s="2"/>
      <c r="K36" s="2"/>
      <c r="L36" s="68"/>
    </row>
    <row r="37" spans="1:12" ht="32.1" customHeight="1" x14ac:dyDescent="0.15">
      <c r="A37" s="1" t="s">
        <v>10</v>
      </c>
      <c r="B37" s="75" t="s">
        <v>38</v>
      </c>
      <c r="C37" s="18"/>
      <c r="D37" s="18"/>
      <c r="E37" s="65" t="s">
        <v>12</v>
      </c>
      <c r="F37" s="2">
        <v>8</v>
      </c>
      <c r="G37" s="2">
        <v>90</v>
      </c>
      <c r="H37" s="2"/>
      <c r="I37" s="2"/>
      <c r="J37" s="2">
        <v>9</v>
      </c>
      <c r="K37" s="2">
        <v>112</v>
      </c>
      <c r="L37" s="68" t="s">
        <v>39</v>
      </c>
    </row>
    <row r="38" spans="1:12" ht="32.1" customHeight="1" x14ac:dyDescent="0.15">
      <c r="A38" s="1"/>
      <c r="B38" s="75"/>
      <c r="C38" s="65"/>
      <c r="D38" s="65"/>
      <c r="E38" s="65"/>
      <c r="F38" s="2"/>
      <c r="G38" s="2"/>
      <c r="H38" s="2"/>
      <c r="I38" s="2"/>
      <c r="J38" s="2"/>
      <c r="K38" s="2"/>
      <c r="L38" s="77"/>
    </row>
    <row r="39" spans="1:12" ht="32.1" customHeight="1" x14ac:dyDescent="0.15">
      <c r="A39" s="1"/>
      <c r="B39" s="75"/>
      <c r="C39" s="18"/>
      <c r="D39" s="18"/>
      <c r="E39" s="65"/>
      <c r="F39" s="2"/>
      <c r="G39" s="2"/>
      <c r="H39" s="2"/>
      <c r="I39" s="2"/>
      <c r="J39" s="2"/>
      <c r="K39" s="2"/>
      <c r="L39" s="77"/>
    </row>
    <row r="40" spans="1:12" ht="32.1" customHeight="1" x14ac:dyDescent="0.15">
      <c r="A40" s="1" t="s">
        <v>10</v>
      </c>
      <c r="B40" s="75" t="s">
        <v>38</v>
      </c>
      <c r="C40" s="18" t="s">
        <v>40</v>
      </c>
      <c r="D40" s="18" t="s">
        <v>41</v>
      </c>
      <c r="E40" s="65" t="s">
        <v>42</v>
      </c>
      <c r="F40" s="2">
        <v>1</v>
      </c>
      <c r="G40" s="2">
        <v>22</v>
      </c>
      <c r="H40" s="2"/>
      <c r="I40" s="2"/>
      <c r="J40" s="2">
        <v>1</v>
      </c>
      <c r="K40" s="2">
        <v>39</v>
      </c>
      <c r="L40" s="68"/>
    </row>
    <row r="41" spans="1:12" ht="32.1" customHeight="1" x14ac:dyDescent="0.15">
      <c r="A41" s="1"/>
      <c r="B41" s="75"/>
      <c r="C41" s="65" t="s">
        <v>43</v>
      </c>
      <c r="D41" s="65"/>
      <c r="E41" s="65"/>
      <c r="F41" s="2"/>
      <c r="G41" s="2"/>
      <c r="H41" s="2"/>
      <c r="I41" s="2"/>
      <c r="J41" s="2"/>
      <c r="K41" s="2"/>
      <c r="L41" s="68"/>
    </row>
    <row r="42" spans="1:12" ht="32.1" customHeight="1" x14ac:dyDescent="0.15">
      <c r="A42" s="1"/>
      <c r="B42" s="75"/>
      <c r="C42" s="18"/>
      <c r="D42" s="18"/>
      <c r="E42" s="65"/>
      <c r="F42" s="2"/>
      <c r="G42" s="2"/>
      <c r="H42" s="2"/>
      <c r="I42" s="2"/>
      <c r="J42" s="2"/>
      <c r="K42" s="2"/>
      <c r="L42" s="68"/>
    </row>
    <row r="43" spans="1:12" ht="32.1" customHeight="1" x14ac:dyDescent="0.15">
      <c r="A43" s="1" t="s">
        <v>10</v>
      </c>
      <c r="B43" s="75" t="s">
        <v>38</v>
      </c>
      <c r="C43" s="18" t="s">
        <v>40</v>
      </c>
      <c r="D43" s="18" t="s">
        <v>41</v>
      </c>
      <c r="E43" s="65" t="s">
        <v>44</v>
      </c>
      <c r="F43" s="2">
        <v>7</v>
      </c>
      <c r="G43" s="2">
        <v>64</v>
      </c>
      <c r="H43" s="2"/>
      <c r="I43" s="2"/>
      <c r="J43" s="2">
        <v>8</v>
      </c>
      <c r="K43" s="2">
        <v>69</v>
      </c>
      <c r="L43" s="68"/>
    </row>
    <row r="44" spans="1:12" ht="32.1" customHeight="1" x14ac:dyDescent="0.15">
      <c r="A44" s="1"/>
      <c r="B44" s="75"/>
      <c r="C44" s="18" t="s">
        <v>43</v>
      </c>
      <c r="D44" s="18"/>
      <c r="E44" s="65"/>
      <c r="F44" s="2"/>
      <c r="G44" s="2"/>
      <c r="H44" s="2"/>
      <c r="I44" s="2"/>
      <c r="J44" s="2"/>
      <c r="K44" s="2"/>
      <c r="L44" s="68"/>
    </row>
    <row r="45" spans="1:12" ht="32.1" customHeight="1" x14ac:dyDescent="0.15">
      <c r="A45" s="1"/>
      <c r="B45" s="75"/>
      <c r="C45" s="18"/>
      <c r="D45" s="18"/>
      <c r="E45" s="65"/>
      <c r="F45" s="2"/>
      <c r="G45" s="2"/>
      <c r="H45" s="2"/>
      <c r="I45" s="2"/>
      <c r="J45" s="2"/>
      <c r="K45" s="2"/>
      <c r="L45" s="68"/>
    </row>
    <row r="46" spans="1:12" ht="32.1" customHeight="1" x14ac:dyDescent="0.15">
      <c r="A46" s="1" t="s">
        <v>10</v>
      </c>
      <c r="B46" s="75" t="s">
        <v>38</v>
      </c>
      <c r="C46" s="18" t="s">
        <v>40</v>
      </c>
      <c r="D46" s="18" t="s">
        <v>41</v>
      </c>
      <c r="E46" s="65" t="s">
        <v>45</v>
      </c>
      <c r="F46" s="2">
        <v>0</v>
      </c>
      <c r="G46" s="2">
        <v>2</v>
      </c>
      <c r="H46" s="2"/>
      <c r="I46" s="2"/>
      <c r="J46" s="2">
        <v>0</v>
      </c>
      <c r="K46" s="2">
        <v>3</v>
      </c>
      <c r="L46" s="68"/>
    </row>
    <row r="47" spans="1:12" ht="32.1" customHeight="1" x14ac:dyDescent="0.15">
      <c r="A47" s="1"/>
      <c r="B47" s="75"/>
      <c r="C47" s="18" t="s">
        <v>43</v>
      </c>
      <c r="D47" s="18"/>
      <c r="E47" s="65"/>
      <c r="F47" s="2"/>
      <c r="G47" s="2"/>
      <c r="H47" s="2"/>
      <c r="I47" s="2"/>
      <c r="J47" s="2"/>
      <c r="K47" s="2"/>
      <c r="L47" s="68"/>
    </row>
    <row r="48" spans="1:12" ht="32.1" customHeight="1" x14ac:dyDescent="0.15">
      <c r="A48" s="1"/>
      <c r="B48" s="75"/>
      <c r="C48" s="18"/>
      <c r="D48" s="18"/>
      <c r="E48" s="65"/>
      <c r="F48" s="2"/>
      <c r="G48" s="2"/>
      <c r="H48" s="2"/>
      <c r="I48" s="2"/>
      <c r="J48" s="2"/>
      <c r="K48" s="2"/>
      <c r="L48" s="68"/>
    </row>
    <row r="49" spans="1:12" ht="32.1" customHeight="1" x14ac:dyDescent="0.15">
      <c r="A49" s="1" t="s">
        <v>10</v>
      </c>
      <c r="B49" s="23" t="s">
        <v>38</v>
      </c>
      <c r="C49" s="18" t="s">
        <v>40</v>
      </c>
      <c r="D49" s="18" t="s">
        <v>41</v>
      </c>
      <c r="E49" s="65" t="s">
        <v>46</v>
      </c>
      <c r="F49" s="2">
        <v>0</v>
      </c>
      <c r="G49" s="2">
        <v>1</v>
      </c>
      <c r="H49" s="2"/>
      <c r="I49" s="2"/>
      <c r="J49" s="2">
        <v>0</v>
      </c>
      <c r="K49" s="2">
        <v>0</v>
      </c>
      <c r="L49" s="34" t="s">
        <v>47</v>
      </c>
    </row>
    <row r="50" spans="1:12" ht="32.1" customHeight="1" x14ac:dyDescent="0.15">
      <c r="A50" s="1"/>
      <c r="B50" s="23"/>
      <c r="C50" s="18" t="s">
        <v>43</v>
      </c>
      <c r="D50" s="18"/>
      <c r="E50" s="65"/>
      <c r="F50" s="2"/>
      <c r="G50" s="2"/>
      <c r="H50" s="2"/>
      <c r="I50" s="2"/>
      <c r="J50" s="2"/>
      <c r="K50" s="2"/>
      <c r="L50" s="34"/>
    </row>
    <row r="51" spans="1:12" ht="32.1" customHeight="1" x14ac:dyDescent="0.15">
      <c r="A51" s="1"/>
      <c r="B51" s="23"/>
      <c r="C51" s="18"/>
      <c r="D51" s="18"/>
      <c r="E51" s="18"/>
      <c r="F51" s="2"/>
      <c r="G51" s="2"/>
      <c r="H51" s="2"/>
      <c r="I51" s="2"/>
      <c r="J51" s="2"/>
      <c r="K51" s="2"/>
      <c r="L51" s="34"/>
    </row>
    <row r="52" spans="1:12" ht="32.1" customHeight="1" x14ac:dyDescent="0.15">
      <c r="A52" s="1" t="s">
        <v>10</v>
      </c>
      <c r="B52" s="23" t="s">
        <v>38</v>
      </c>
      <c r="C52" s="18" t="s">
        <v>40</v>
      </c>
      <c r="D52" s="18" t="s">
        <v>41</v>
      </c>
      <c r="E52" s="65" t="s">
        <v>48</v>
      </c>
      <c r="F52" s="2">
        <v>0</v>
      </c>
      <c r="G52" s="2">
        <v>1</v>
      </c>
      <c r="H52" s="2"/>
      <c r="I52" s="2"/>
      <c r="J52" s="2">
        <v>0</v>
      </c>
      <c r="K52" s="2">
        <v>1</v>
      </c>
      <c r="L52" s="34" t="s">
        <v>144</v>
      </c>
    </row>
    <row r="53" spans="1:12" ht="32.1" customHeight="1" x14ac:dyDescent="0.15">
      <c r="A53" s="1"/>
      <c r="B53" s="23"/>
      <c r="C53" s="18" t="s">
        <v>43</v>
      </c>
      <c r="D53" s="18"/>
      <c r="E53" s="65"/>
      <c r="F53" s="2"/>
      <c r="G53" s="2"/>
      <c r="H53" s="2"/>
      <c r="I53" s="2"/>
      <c r="J53" s="2"/>
      <c r="K53" s="2"/>
      <c r="L53" s="34"/>
    </row>
    <row r="54" spans="1:12" ht="32.1" customHeight="1" x14ac:dyDescent="0.15">
      <c r="A54" s="1"/>
      <c r="B54" s="23"/>
      <c r="C54" s="18"/>
      <c r="D54" s="18"/>
      <c r="E54" s="22"/>
      <c r="F54" s="2"/>
      <c r="G54" s="2"/>
      <c r="H54" s="2"/>
      <c r="I54" s="2"/>
      <c r="J54" s="2"/>
      <c r="K54" s="2"/>
      <c r="L54" s="34"/>
    </row>
    <row r="55" spans="1:12" ht="32.1" customHeight="1" x14ac:dyDescent="0.15">
      <c r="A55" s="14"/>
      <c r="B55" s="23"/>
      <c r="C55" s="13"/>
      <c r="D55" s="15"/>
      <c r="E55" s="22"/>
      <c r="F55" s="15"/>
      <c r="G55" s="15"/>
      <c r="H55" s="15"/>
      <c r="I55" s="15"/>
      <c r="J55" s="15"/>
      <c r="K55" s="15"/>
      <c r="L55" s="34"/>
    </row>
    <row r="56" spans="1:12" s="15" customFormat="1" ht="32.1" customHeight="1" x14ac:dyDescent="0.15">
      <c r="A56" s="14"/>
      <c r="B56" s="50"/>
      <c r="C56" s="56"/>
      <c r="E56" s="22"/>
      <c r="L56" s="34"/>
    </row>
    <row r="57" spans="1:12" s="15" customFormat="1" ht="32.1" customHeight="1" x14ac:dyDescent="0.15">
      <c r="B57" s="62"/>
      <c r="C57" s="57"/>
      <c r="L57" s="62"/>
    </row>
    <row r="58" spans="1:12" ht="32.1" customHeight="1" x14ac:dyDescent="0.15">
      <c r="A58" s="13"/>
      <c r="B58" s="13"/>
      <c r="D58" s="13"/>
      <c r="E58" s="13"/>
      <c r="F58" s="13"/>
      <c r="G58" s="13"/>
      <c r="H58" s="13"/>
      <c r="I58" s="13"/>
      <c r="J58" s="13"/>
      <c r="K58" s="13"/>
      <c r="L58" s="35"/>
    </row>
    <row r="59" spans="1:12" ht="32.1" customHeight="1" x14ac:dyDescent="0.15">
      <c r="A59" s="13"/>
      <c r="B59" s="13"/>
      <c r="D59" s="13"/>
      <c r="E59" s="13"/>
      <c r="F59" s="13"/>
      <c r="G59" s="13"/>
      <c r="H59" s="13"/>
      <c r="I59" s="13"/>
      <c r="J59" s="13"/>
      <c r="K59" s="13"/>
      <c r="L59" s="35"/>
    </row>
    <row r="60" spans="1:12" ht="32.1" customHeight="1" x14ac:dyDescent="0.15">
      <c r="A60" s="13"/>
      <c r="B60" s="13"/>
      <c r="D60" s="13"/>
      <c r="E60" s="13"/>
      <c r="F60" s="13"/>
      <c r="G60" s="13"/>
      <c r="H60" s="13"/>
      <c r="I60" s="13"/>
      <c r="J60" s="13"/>
      <c r="K60" s="13"/>
      <c r="L60" s="35"/>
    </row>
    <row r="61" spans="1:12" ht="32.1" customHeight="1" x14ac:dyDescent="0.15">
      <c r="A61" s="13"/>
      <c r="B61" s="13"/>
      <c r="D61" s="13"/>
      <c r="E61" s="13"/>
      <c r="F61" s="13"/>
      <c r="G61" s="13"/>
      <c r="H61" s="13"/>
      <c r="I61" s="13"/>
      <c r="J61" s="13"/>
      <c r="K61" s="13"/>
      <c r="L61" s="35"/>
    </row>
    <row r="62" spans="1:12" ht="32.1" customHeight="1" x14ac:dyDescent="0.15">
      <c r="A62" s="13"/>
      <c r="B62" s="13"/>
      <c r="D62" s="13"/>
      <c r="E62" s="13"/>
      <c r="F62" s="13"/>
      <c r="G62" s="13"/>
      <c r="H62" s="13"/>
      <c r="I62" s="13"/>
      <c r="J62" s="13"/>
      <c r="K62" s="13"/>
      <c r="L62" s="35"/>
    </row>
    <row r="63" spans="1:12" ht="32.1" customHeight="1" x14ac:dyDescent="0.15">
      <c r="A63" s="13"/>
      <c r="B63" s="13"/>
      <c r="D63" s="13"/>
      <c r="E63" s="13"/>
      <c r="F63" s="13"/>
      <c r="G63" s="13"/>
      <c r="H63" s="13"/>
      <c r="I63" s="13"/>
      <c r="J63" s="13"/>
      <c r="K63" s="13"/>
      <c r="L63" s="35"/>
    </row>
    <row r="64" spans="1:12" ht="32.1" customHeight="1" x14ac:dyDescent="0.15">
      <c r="A64" s="13"/>
      <c r="B64" s="13"/>
      <c r="D64" s="13"/>
      <c r="E64" s="13"/>
      <c r="F64" s="13"/>
      <c r="G64" s="13"/>
      <c r="H64" s="13"/>
      <c r="I64" s="13"/>
      <c r="J64" s="13"/>
      <c r="K64" s="13"/>
      <c r="L64" s="35"/>
    </row>
    <row r="65" spans="1:12" ht="32.1" customHeight="1" x14ac:dyDescent="0.15">
      <c r="A65" s="13"/>
      <c r="B65" s="13"/>
      <c r="D65" s="13"/>
      <c r="E65" s="13"/>
      <c r="F65" s="13"/>
      <c r="G65" s="13"/>
      <c r="H65" s="13"/>
      <c r="I65" s="13"/>
      <c r="J65" s="13"/>
      <c r="K65" s="13"/>
      <c r="L65" s="35"/>
    </row>
    <row r="66" spans="1:12" ht="32.1" customHeight="1" x14ac:dyDescent="0.15">
      <c r="A66" s="13"/>
      <c r="B66" s="13"/>
      <c r="D66" s="13"/>
      <c r="E66" s="13"/>
      <c r="F66" s="13"/>
      <c r="G66" s="13"/>
      <c r="H66" s="13"/>
      <c r="I66" s="13"/>
      <c r="J66" s="13"/>
      <c r="K66" s="13"/>
      <c r="L66" s="35"/>
    </row>
    <row r="67" spans="1:12" ht="32.1" customHeight="1" x14ac:dyDescent="0.15">
      <c r="A67" s="13"/>
      <c r="B67" s="13"/>
      <c r="D67" s="13"/>
      <c r="E67" s="13"/>
      <c r="F67" s="13"/>
      <c r="G67" s="13"/>
      <c r="H67" s="13"/>
      <c r="I67" s="13"/>
      <c r="J67" s="13"/>
      <c r="K67" s="13"/>
      <c r="L67" s="35"/>
    </row>
    <row r="68" spans="1:12" ht="32.1" customHeight="1" x14ac:dyDescent="0.15">
      <c r="A68" s="13"/>
      <c r="B68" s="13"/>
      <c r="D68" s="13"/>
      <c r="E68" s="13"/>
      <c r="F68" s="13"/>
      <c r="G68" s="13"/>
      <c r="H68" s="13"/>
      <c r="I68" s="13"/>
      <c r="J68" s="13"/>
      <c r="K68" s="13"/>
      <c r="L68" s="35"/>
    </row>
    <row r="69" spans="1:12" ht="32.1" customHeight="1" x14ac:dyDescent="0.15">
      <c r="A69" s="13"/>
      <c r="B69" s="13"/>
      <c r="D69" s="13"/>
      <c r="E69" s="13"/>
      <c r="F69" s="13"/>
      <c r="G69" s="13"/>
      <c r="H69" s="13"/>
      <c r="I69" s="13"/>
      <c r="J69" s="13"/>
      <c r="K69" s="13"/>
      <c r="L69" s="35"/>
    </row>
    <row r="70" spans="1:12" ht="32.1" customHeight="1" x14ac:dyDescent="0.15">
      <c r="A70" s="13"/>
      <c r="B70" s="13"/>
      <c r="D70" s="13"/>
      <c r="E70" s="13"/>
      <c r="F70" s="13"/>
      <c r="G70" s="13"/>
      <c r="H70" s="13"/>
      <c r="I70" s="13"/>
      <c r="J70" s="13"/>
      <c r="K70" s="13"/>
      <c r="L70" s="35"/>
    </row>
    <row r="71" spans="1:12" ht="32.1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35"/>
    </row>
    <row r="72" spans="1:12" ht="32.1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5"/>
    </row>
    <row r="73" spans="1:12" ht="32.1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35"/>
    </row>
    <row r="74" spans="1:12" ht="32.1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35"/>
    </row>
    <row r="75" spans="1:12" ht="32.1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35"/>
    </row>
    <row r="76" spans="1:12" ht="32.1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35"/>
    </row>
    <row r="77" spans="1:12" ht="32.1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35"/>
    </row>
    <row r="78" spans="1:12" ht="32.1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35"/>
    </row>
    <row r="79" spans="1:12" ht="32.1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35"/>
    </row>
    <row r="80" spans="1:12" ht="32.1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35"/>
    </row>
    <row r="81" spans="1:12" ht="32.1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35"/>
    </row>
    <row r="82" spans="1:12" ht="32.1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35"/>
    </row>
    <row r="83" spans="1:12" ht="32.1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35"/>
    </row>
    <row r="84" spans="1:12" ht="32.1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35"/>
    </row>
    <row r="85" spans="1:12" ht="32.1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35"/>
    </row>
    <row r="86" spans="1:12" ht="32.1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35"/>
    </row>
    <row r="87" spans="1:12" ht="32.1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35"/>
    </row>
    <row r="88" spans="1:12" ht="32.1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35"/>
    </row>
    <row r="89" spans="1:12" ht="32.1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35"/>
    </row>
    <row r="90" spans="1:12" ht="32.1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35"/>
    </row>
    <row r="91" spans="1:12" ht="32.1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35"/>
    </row>
    <row r="92" spans="1:12" ht="32.1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35"/>
    </row>
    <row r="93" spans="1:12" ht="32.1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35"/>
    </row>
    <row r="94" spans="1:12" ht="32.1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35"/>
    </row>
    <row r="95" spans="1:12" ht="32.1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35"/>
    </row>
    <row r="96" spans="1:12" ht="32.1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35"/>
    </row>
    <row r="97" spans="1:12" ht="32.1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35"/>
    </row>
    <row r="98" spans="1:12" ht="32.1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35"/>
    </row>
    <row r="99" spans="1:12" ht="32.1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35"/>
    </row>
    <row r="100" spans="1:12" ht="32.1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35"/>
    </row>
    <row r="101" spans="1:12" ht="32.1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35"/>
    </row>
    <row r="102" spans="1:12" ht="32.1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35"/>
    </row>
    <row r="103" spans="1:12" ht="32.1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35"/>
    </row>
    <row r="104" spans="1:12" ht="32.1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35"/>
    </row>
    <row r="105" spans="1:12" ht="32.1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35"/>
    </row>
    <row r="106" spans="1:12" ht="32.1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35"/>
    </row>
    <row r="107" spans="1:12" ht="32.1" customHeight="1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35"/>
    </row>
    <row r="108" spans="1:12" ht="32.1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35"/>
    </row>
    <row r="109" spans="1:12" ht="32.1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35"/>
    </row>
    <row r="110" spans="1:12" ht="32.1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35"/>
    </row>
    <row r="111" spans="1:12" ht="32.1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35"/>
    </row>
    <row r="112" spans="1:12" ht="32.1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35"/>
    </row>
    <row r="113" spans="1:12" ht="32.1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35"/>
    </row>
    <row r="114" spans="1:12" ht="32.1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35"/>
    </row>
    <row r="115" spans="1:12" ht="32.1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35"/>
    </row>
    <row r="116" spans="1:12" ht="32.1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35"/>
    </row>
    <row r="117" spans="1:12" ht="32.1" customHeight="1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35"/>
    </row>
    <row r="118" spans="1:12" ht="32.1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35"/>
    </row>
    <row r="119" spans="1:12" ht="32.1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35"/>
    </row>
    <row r="120" spans="1:12" ht="32.1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35"/>
    </row>
    <row r="121" spans="1:12" ht="32.1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35"/>
    </row>
    <row r="122" spans="1:12" ht="32.1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35"/>
    </row>
    <row r="123" spans="1:12" ht="32.1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35"/>
    </row>
    <row r="124" spans="1:12" ht="32.1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35"/>
    </row>
    <row r="125" spans="1:12" ht="32.1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35"/>
    </row>
    <row r="126" spans="1:12" ht="32.1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35"/>
    </row>
    <row r="127" spans="1:12" ht="32.1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35"/>
    </row>
    <row r="128" spans="1:12" ht="32.1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35"/>
    </row>
    <row r="129" spans="1:12" ht="32.1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35"/>
    </row>
    <row r="130" spans="1:12" ht="32.1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35"/>
    </row>
    <row r="131" spans="1:12" ht="32.1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35"/>
    </row>
    <row r="132" spans="1:12" ht="32.1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35"/>
    </row>
    <row r="133" spans="1:12" ht="32.1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35"/>
    </row>
    <row r="134" spans="1:12" ht="32.1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35"/>
    </row>
    <row r="135" spans="1:12" ht="32.1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35"/>
    </row>
    <row r="136" spans="1:12" ht="32.1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35"/>
    </row>
    <row r="137" spans="1:12" ht="32.1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35"/>
    </row>
    <row r="138" spans="1:12" ht="32.1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35"/>
    </row>
    <row r="139" spans="1:12" ht="32.1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35"/>
    </row>
    <row r="140" spans="1:12" ht="32.1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35"/>
    </row>
    <row r="141" spans="1:12" ht="32.1" customHeight="1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35"/>
    </row>
    <row r="142" spans="1:12" ht="32.1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35"/>
    </row>
    <row r="143" spans="1:12" ht="32.1" customHeight="1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35"/>
    </row>
    <row r="144" spans="1:12" ht="32.1" customHeight="1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35"/>
    </row>
    <row r="145" spans="1:12" ht="32.1" customHeight="1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35"/>
    </row>
    <row r="146" spans="1:12" ht="32.1" customHeight="1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35"/>
    </row>
    <row r="147" spans="1:12" ht="32.1" customHeight="1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35"/>
    </row>
    <row r="148" spans="1:12" ht="32.1" customHeight="1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35"/>
    </row>
    <row r="149" spans="1:12" ht="32.1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35"/>
    </row>
    <row r="150" spans="1:12" ht="32.1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35"/>
    </row>
    <row r="151" spans="1:12" ht="32.1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35"/>
    </row>
    <row r="152" spans="1:12" ht="32.1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35"/>
    </row>
    <row r="153" spans="1:12" ht="32.1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35"/>
    </row>
    <row r="154" spans="1:12" ht="32.1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35"/>
    </row>
    <row r="155" spans="1:12" ht="32.1" customHeight="1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35"/>
    </row>
    <row r="156" spans="1:12" ht="32.1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35"/>
    </row>
    <row r="157" spans="1:12" ht="32.1" customHeight="1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35"/>
    </row>
    <row r="158" spans="1:12" ht="32.1" customHeight="1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35"/>
    </row>
    <row r="159" spans="1:12" ht="32.1" customHeight="1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35"/>
    </row>
    <row r="160" spans="1:12" ht="32.1" customHeight="1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35"/>
    </row>
    <row r="161" spans="1:12" ht="32.1" customHeight="1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35"/>
    </row>
    <row r="162" spans="1:12" ht="32.1" customHeight="1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35"/>
    </row>
    <row r="163" spans="1:12" ht="32.1" customHeight="1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35"/>
    </row>
    <row r="164" spans="1:12" ht="32.1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35"/>
    </row>
    <row r="165" spans="1:12" ht="32.1" customHeight="1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35"/>
    </row>
    <row r="166" spans="1:12" ht="32.1" customHeight="1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35"/>
    </row>
    <row r="167" spans="1:12" ht="32.1" customHeight="1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35"/>
    </row>
    <row r="168" spans="1:12" ht="32.1" customHeight="1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35"/>
    </row>
    <row r="169" spans="1:12" ht="32.1" customHeight="1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35"/>
    </row>
    <row r="170" spans="1:12" ht="32.1" customHeight="1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35"/>
    </row>
    <row r="171" spans="1:12" ht="32.1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35"/>
    </row>
    <row r="172" spans="1:12" ht="32.1" customHeight="1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35"/>
    </row>
    <row r="173" spans="1:12" ht="32.1" customHeight="1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35"/>
    </row>
    <row r="174" spans="1:12" ht="32.1" customHeight="1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35"/>
    </row>
    <row r="175" spans="1:12" ht="32.1" customHeight="1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35"/>
    </row>
    <row r="176" spans="1:12" ht="32.1" customHeight="1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35"/>
    </row>
    <row r="177" spans="1:12" ht="32.1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35"/>
    </row>
    <row r="178" spans="1:12" ht="32.1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32.1" customHeight="1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32.1" customHeight="1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32.1" customHeight="1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32.1" customHeight="1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32.1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32.1" customHeight="1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32.1" customHeight="1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32.1" customHeight="1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32.1" customHeight="1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32.1" customHeight="1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32.1" customHeight="1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32.1" customHeight="1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32.1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32.1" customHeight="1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32.1" customHeight="1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32.1" customHeight="1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32.1" customHeight="1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32.1" customHeight="1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32.1" customHeight="1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32.1" customHeight="1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32.1" customHeight="1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32.1" customHeight="1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32.1" customHeight="1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32.1" customHeight="1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32.1" customHeight="1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32.1" customHeight="1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32.1" customHeight="1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32.1" customHeight="1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32.1" customHeight="1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32.1" customHeight="1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32.1" customHeight="1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32.1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32.1" customHeight="1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32.1" customHeight="1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32.1" customHeight="1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32.1" customHeight="1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32.1" customHeight="1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24" spans="1:12" ht="32.1" customHeight="1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37" spans="1:12" ht="32.1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32.1" customHeight="1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32.1" customHeight="1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32.1" customHeight="1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32.1" customHeight="1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32.1" customHeight="1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32.1" customHeight="1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32.1" customHeight="1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32.1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32.1" customHeight="1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32.1" customHeight="1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32.1" customHeight="1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</sheetData>
  <mergeCells count="66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B28:B30"/>
    <mergeCell ref="E28:E30"/>
    <mergeCell ref="L28:L30"/>
    <mergeCell ref="C29:D29"/>
    <mergeCell ref="B31:B33"/>
    <mergeCell ref="E31:E33"/>
    <mergeCell ref="C32:D32"/>
    <mergeCell ref="L32:L33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B46:B48"/>
    <mergeCell ref="E46:E48"/>
    <mergeCell ref="L46:L48"/>
    <mergeCell ref="E49:E50"/>
    <mergeCell ref="E52:E53"/>
  </mergeCells>
  <phoneticPr fontId="1"/>
  <printOptions horizontalCentered="1" gridLines="1"/>
  <pageMargins left="0" right="0" top="0.59055118110236227" bottom="0.39370078740157483" header="0.39370078740157483" footer="0.19685039370078741"/>
  <pageSetup paperSize="9" scale="45" fitToHeight="0" orientation="portrait" horizontalDpi="300" verticalDpi="300" r:id="rId1"/>
  <headerFooter alignWithMargins="0">
    <oddHeader>&amp;C兵　　庫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4" customWidth="1"/>
    <col min="2" max="2" width="29.625" style="26" customWidth="1"/>
    <col min="3" max="4" width="26.125" style="26" customWidth="1"/>
    <col min="5" max="5" width="20.125" style="26" customWidth="1"/>
    <col min="6" max="11" width="11.625" style="5" customWidth="1"/>
    <col min="12" max="12" width="31.25" style="26" customWidth="1"/>
    <col min="13" max="16384" width="9" style="13"/>
  </cols>
  <sheetData>
    <row r="1" spans="1:14" ht="48.75" customHeight="1" x14ac:dyDescent="0.15">
      <c r="A1" s="81" t="s">
        <v>0</v>
      </c>
      <c r="B1" s="83" t="s">
        <v>1</v>
      </c>
      <c r="C1" s="83" t="s">
        <v>2</v>
      </c>
      <c r="D1" s="83"/>
      <c r="E1" s="83" t="s">
        <v>3</v>
      </c>
      <c r="F1" s="85" t="s">
        <v>4</v>
      </c>
      <c r="G1" s="85"/>
      <c r="H1" s="85" t="s">
        <v>73</v>
      </c>
      <c r="I1" s="85"/>
      <c r="J1" s="85" t="s">
        <v>105</v>
      </c>
      <c r="K1" s="85"/>
      <c r="L1" s="83" t="s">
        <v>5</v>
      </c>
    </row>
    <row r="2" spans="1:14" ht="18" customHeight="1" x14ac:dyDescent="0.15">
      <c r="A2" s="82"/>
      <c r="B2" s="84"/>
      <c r="C2" s="84"/>
      <c r="D2" s="84"/>
      <c r="E2" s="84"/>
      <c r="F2" s="25"/>
      <c r="G2" s="25" t="s">
        <v>7</v>
      </c>
      <c r="H2" s="25" t="s">
        <v>6</v>
      </c>
      <c r="I2" s="25" t="s">
        <v>7</v>
      </c>
      <c r="J2" s="25" t="s">
        <v>6</v>
      </c>
      <c r="K2" s="25" t="s">
        <v>7</v>
      </c>
      <c r="L2" s="84"/>
    </row>
    <row r="3" spans="1:14" ht="20.100000000000001" customHeight="1" x14ac:dyDescent="0.15">
      <c r="A3" s="1"/>
      <c r="B3" s="18"/>
      <c r="C3" s="18"/>
      <c r="D3" s="18"/>
      <c r="E3" s="18"/>
      <c r="F3" s="2"/>
      <c r="G3" s="2"/>
      <c r="H3" s="2"/>
      <c r="I3" s="2"/>
      <c r="J3" s="2"/>
      <c r="K3" s="2"/>
      <c r="L3" s="30"/>
      <c r="N3" s="31"/>
    </row>
    <row r="4" spans="1:14" ht="30" customHeight="1" x14ac:dyDescent="0.15">
      <c r="A4" s="1"/>
      <c r="B4" s="63" t="s">
        <v>49</v>
      </c>
      <c r="C4" s="72"/>
      <c r="D4" s="18"/>
      <c r="E4" s="65" t="s">
        <v>150</v>
      </c>
      <c r="F4" s="73"/>
      <c r="G4" s="73"/>
      <c r="H4" s="73"/>
      <c r="I4" s="73"/>
      <c r="J4" s="73"/>
      <c r="K4" s="73"/>
      <c r="L4" s="30"/>
      <c r="N4" s="31"/>
    </row>
    <row r="5" spans="1:14" ht="20.100000000000001" customHeight="1" x14ac:dyDescent="0.15">
      <c r="A5" s="1"/>
      <c r="B5" s="18"/>
      <c r="C5" s="18"/>
      <c r="D5" s="18"/>
      <c r="E5" s="65" t="s">
        <v>50</v>
      </c>
      <c r="F5" s="73"/>
      <c r="G5" s="73"/>
      <c r="H5" s="73"/>
      <c r="I5" s="73"/>
      <c r="J5" s="73"/>
      <c r="K5" s="73"/>
      <c r="L5" s="68"/>
    </row>
    <row r="6" spans="1:14" ht="20.100000000000001" customHeight="1" x14ac:dyDescent="0.15">
      <c r="A6" s="1"/>
      <c r="B6" s="18"/>
      <c r="C6" s="18"/>
      <c r="D6" s="18"/>
      <c r="E6" s="18"/>
      <c r="F6" s="2"/>
      <c r="G6" s="2"/>
      <c r="H6" s="2"/>
      <c r="I6" s="2"/>
      <c r="J6" s="2"/>
      <c r="K6" s="2"/>
      <c r="L6" s="68"/>
    </row>
    <row r="7" spans="1:14" s="6" customFormat="1" ht="32.1" customHeight="1" x14ac:dyDescent="0.15">
      <c r="A7" s="1" t="s">
        <v>10</v>
      </c>
      <c r="B7" s="75" t="s">
        <v>51</v>
      </c>
      <c r="C7" s="18"/>
      <c r="D7" s="18"/>
      <c r="E7" s="65" t="s">
        <v>12</v>
      </c>
      <c r="F7" s="2">
        <v>1</v>
      </c>
      <c r="G7" s="2">
        <v>87</v>
      </c>
      <c r="H7" s="2">
        <v>4</v>
      </c>
      <c r="I7" s="2">
        <v>106</v>
      </c>
      <c r="J7" s="2">
        <v>4</v>
      </c>
      <c r="K7" s="2">
        <v>112</v>
      </c>
      <c r="L7" s="68"/>
    </row>
    <row r="8" spans="1:14" s="6" customFormat="1" ht="32.1" customHeight="1" x14ac:dyDescent="0.15">
      <c r="A8" s="1"/>
      <c r="B8" s="75"/>
      <c r="C8" s="65"/>
      <c r="D8" s="65"/>
      <c r="E8" s="65"/>
      <c r="F8" s="2"/>
      <c r="G8" s="2"/>
      <c r="H8" s="2"/>
      <c r="I8" s="2"/>
      <c r="J8" s="2"/>
      <c r="K8" s="2"/>
      <c r="L8" s="68"/>
    </row>
    <row r="9" spans="1:14" s="6" customFormat="1" ht="32.1" customHeight="1" x14ac:dyDescent="0.15">
      <c r="A9" s="1"/>
      <c r="B9" s="75"/>
      <c r="C9" s="18"/>
      <c r="D9" s="18"/>
      <c r="E9" s="65"/>
      <c r="F9" s="2"/>
      <c r="G9" s="2"/>
      <c r="H9" s="2"/>
      <c r="I9" s="2"/>
      <c r="J9" s="2"/>
      <c r="K9" s="2"/>
      <c r="L9" s="68"/>
    </row>
    <row r="10" spans="1:14" s="6" customFormat="1" ht="32.1" customHeight="1" x14ac:dyDescent="0.15">
      <c r="A10" s="1" t="s">
        <v>10</v>
      </c>
      <c r="B10" s="75" t="s">
        <v>51</v>
      </c>
      <c r="C10" s="18" t="s">
        <v>52</v>
      </c>
      <c r="D10" s="18" t="s">
        <v>53</v>
      </c>
      <c r="E10" s="65" t="s">
        <v>54</v>
      </c>
      <c r="F10" s="2">
        <v>1</v>
      </c>
      <c r="G10" s="2">
        <v>81</v>
      </c>
      <c r="H10" s="2">
        <v>3</v>
      </c>
      <c r="I10" s="2">
        <v>103</v>
      </c>
      <c r="J10" s="2">
        <v>3</v>
      </c>
      <c r="K10" s="2">
        <v>109</v>
      </c>
      <c r="L10" s="68"/>
    </row>
    <row r="11" spans="1:14" s="6" customFormat="1" ht="32.1" customHeight="1" x14ac:dyDescent="0.15">
      <c r="A11" s="1"/>
      <c r="B11" s="75"/>
      <c r="C11" s="65" t="s">
        <v>55</v>
      </c>
      <c r="D11" s="65"/>
      <c r="E11" s="65"/>
      <c r="F11" s="2"/>
      <c r="G11" s="2"/>
      <c r="H11" s="2"/>
      <c r="I11" s="2"/>
      <c r="J11" s="2"/>
      <c r="K11" s="2"/>
      <c r="L11" s="68"/>
    </row>
    <row r="12" spans="1:14" s="6" customFormat="1" ht="32.1" customHeight="1" x14ac:dyDescent="0.15">
      <c r="A12" s="1"/>
      <c r="B12" s="75"/>
      <c r="C12" s="18"/>
      <c r="D12" s="18"/>
      <c r="E12" s="65"/>
      <c r="F12" s="2"/>
      <c r="G12" s="2"/>
      <c r="H12" s="2"/>
      <c r="I12" s="2"/>
      <c r="J12" s="2"/>
      <c r="K12" s="2"/>
      <c r="L12" s="68"/>
    </row>
    <row r="13" spans="1:14" s="6" customFormat="1" ht="32.1" customHeight="1" x14ac:dyDescent="0.15">
      <c r="A13" s="1" t="s">
        <v>10</v>
      </c>
      <c r="B13" s="75" t="s">
        <v>51</v>
      </c>
      <c r="C13" s="18" t="s">
        <v>52</v>
      </c>
      <c r="D13" s="18" t="s">
        <v>53</v>
      </c>
      <c r="E13" s="65" t="s">
        <v>56</v>
      </c>
      <c r="F13" s="2">
        <v>0</v>
      </c>
      <c r="G13" s="2">
        <v>6</v>
      </c>
      <c r="H13" s="2">
        <v>1</v>
      </c>
      <c r="I13" s="2">
        <v>3</v>
      </c>
      <c r="J13" s="2">
        <v>1</v>
      </c>
      <c r="K13" s="2">
        <v>3</v>
      </c>
      <c r="L13" s="68"/>
    </row>
    <row r="14" spans="1:14" s="6" customFormat="1" ht="32.1" customHeight="1" x14ac:dyDescent="0.15">
      <c r="A14" s="1"/>
      <c r="B14" s="75"/>
      <c r="C14" s="65" t="s">
        <v>55</v>
      </c>
      <c r="D14" s="65"/>
      <c r="E14" s="65"/>
      <c r="F14" s="2"/>
      <c r="G14" s="2"/>
      <c r="H14" s="2"/>
      <c r="I14" s="2"/>
      <c r="J14" s="2"/>
      <c r="K14" s="2"/>
      <c r="L14" s="68"/>
    </row>
    <row r="15" spans="1:14" s="6" customFormat="1" ht="32.1" customHeight="1" x14ac:dyDescent="0.15">
      <c r="A15" s="10"/>
      <c r="B15" s="86"/>
      <c r="C15" s="20"/>
      <c r="D15" s="20"/>
      <c r="E15" s="69"/>
      <c r="F15" s="11"/>
      <c r="G15" s="11"/>
      <c r="H15" s="11"/>
      <c r="I15" s="11"/>
      <c r="J15" s="11"/>
      <c r="K15" s="11"/>
      <c r="L15" s="70"/>
    </row>
    <row r="16" spans="1:14" ht="32.1" customHeight="1" x14ac:dyDescent="0.15">
      <c r="A16" s="1"/>
      <c r="B16" s="18"/>
      <c r="C16" s="18"/>
      <c r="D16" s="18"/>
      <c r="E16" s="18"/>
      <c r="F16" s="2"/>
      <c r="G16" s="2"/>
      <c r="H16" s="2"/>
      <c r="I16" s="2"/>
      <c r="J16" s="2"/>
      <c r="K16" s="2"/>
      <c r="L16" s="37"/>
    </row>
    <row r="17" spans="1:12" ht="32.1" customHeight="1" x14ac:dyDescent="0.15">
      <c r="A17" s="1"/>
      <c r="B17" s="18"/>
      <c r="C17" s="18"/>
      <c r="D17" s="18"/>
      <c r="E17" s="18"/>
      <c r="F17" s="2"/>
      <c r="G17" s="2"/>
      <c r="H17" s="2"/>
      <c r="I17" s="2"/>
      <c r="J17" s="2"/>
      <c r="K17" s="2"/>
      <c r="L17" s="37"/>
    </row>
    <row r="18" spans="1:12" ht="32.1" customHeight="1" x14ac:dyDescent="0.15">
      <c r="A18" s="1"/>
      <c r="B18" s="18"/>
      <c r="C18" s="18"/>
      <c r="D18" s="18"/>
      <c r="E18" s="18"/>
      <c r="F18" s="2"/>
      <c r="G18" s="2"/>
      <c r="H18" s="2"/>
      <c r="I18" s="2"/>
      <c r="J18" s="2"/>
      <c r="K18" s="2"/>
      <c r="L18" s="37"/>
    </row>
    <row r="19" spans="1:12" ht="32.1" customHeight="1" x14ac:dyDescent="0.15">
      <c r="A19" s="1"/>
      <c r="B19" s="18"/>
      <c r="C19" s="18"/>
      <c r="D19" s="18"/>
      <c r="E19" s="18"/>
      <c r="F19" s="2"/>
      <c r="G19" s="2"/>
      <c r="H19" s="2"/>
      <c r="I19" s="2"/>
      <c r="J19" s="2"/>
      <c r="K19" s="2"/>
      <c r="L19" s="37"/>
    </row>
    <row r="20" spans="1:12" ht="32.1" customHeight="1" x14ac:dyDescent="0.15">
      <c r="A20" s="1"/>
      <c r="B20" s="18"/>
      <c r="C20" s="18"/>
      <c r="D20" s="18"/>
      <c r="E20" s="18"/>
      <c r="F20" s="2"/>
      <c r="G20" s="2"/>
      <c r="H20" s="2"/>
      <c r="I20" s="2"/>
      <c r="J20" s="2"/>
      <c r="K20" s="2"/>
      <c r="L20" s="37"/>
    </row>
    <row r="21" spans="1:12" ht="32.1" customHeight="1" x14ac:dyDescent="0.15">
      <c r="A21" s="1"/>
      <c r="B21" s="18"/>
      <c r="C21" s="18"/>
      <c r="D21" s="18"/>
      <c r="E21" s="18"/>
      <c r="F21" s="2"/>
      <c r="G21" s="2"/>
      <c r="H21" s="2"/>
      <c r="I21" s="2"/>
      <c r="J21" s="2"/>
      <c r="K21" s="2"/>
      <c r="L21" s="37"/>
    </row>
    <row r="22" spans="1:12" ht="32.1" customHeight="1" x14ac:dyDescent="0.15">
      <c r="A22" s="1"/>
      <c r="B22" s="18"/>
      <c r="C22" s="18"/>
      <c r="D22" s="18"/>
      <c r="E22" s="18"/>
      <c r="F22" s="2"/>
      <c r="G22" s="2"/>
      <c r="H22" s="2"/>
      <c r="I22" s="2"/>
      <c r="J22" s="2"/>
      <c r="K22" s="2"/>
      <c r="L22" s="37"/>
    </row>
    <row r="23" spans="1:12" ht="32.1" customHeight="1" x14ac:dyDescent="0.15">
      <c r="A23" s="1"/>
      <c r="B23" s="18"/>
      <c r="C23" s="18"/>
      <c r="D23" s="18"/>
      <c r="E23" s="18"/>
      <c r="F23" s="2"/>
      <c r="G23" s="2"/>
      <c r="H23" s="2"/>
      <c r="I23" s="2"/>
      <c r="J23" s="2"/>
      <c r="K23" s="2"/>
      <c r="L23" s="37"/>
    </row>
    <row r="24" spans="1:12" ht="32.1" customHeight="1" x14ac:dyDescent="0.15">
      <c r="A24" s="1"/>
      <c r="B24" s="18"/>
      <c r="C24" s="18"/>
      <c r="D24" s="18"/>
      <c r="E24" s="18"/>
      <c r="F24" s="2"/>
      <c r="G24" s="2"/>
      <c r="H24" s="2"/>
      <c r="I24" s="2"/>
      <c r="J24" s="2"/>
      <c r="K24" s="2"/>
      <c r="L24" s="37"/>
    </row>
    <row r="25" spans="1:12" ht="32.1" customHeight="1" x14ac:dyDescent="0.15">
      <c r="A25" s="1"/>
      <c r="B25" s="18"/>
      <c r="C25" s="18"/>
      <c r="D25" s="18"/>
      <c r="E25" s="18"/>
      <c r="F25" s="2"/>
      <c r="G25" s="2"/>
      <c r="H25" s="2"/>
      <c r="I25" s="2"/>
      <c r="J25" s="2"/>
      <c r="K25" s="2"/>
      <c r="L25" s="37"/>
    </row>
    <row r="26" spans="1:12" ht="32.1" customHeight="1" x14ac:dyDescent="0.15">
      <c r="A26" s="1"/>
      <c r="B26" s="18"/>
      <c r="C26" s="18"/>
      <c r="D26" s="18"/>
      <c r="E26" s="18"/>
      <c r="F26" s="2"/>
      <c r="G26" s="2"/>
      <c r="H26" s="2"/>
      <c r="I26" s="2"/>
      <c r="J26" s="2"/>
      <c r="K26" s="2"/>
      <c r="L26" s="37"/>
    </row>
    <row r="27" spans="1:12" ht="32.1" customHeight="1" x14ac:dyDescent="0.15">
      <c r="A27" s="1"/>
      <c r="B27" s="18"/>
      <c r="C27" s="18"/>
      <c r="D27" s="18"/>
      <c r="E27" s="18"/>
      <c r="F27" s="2"/>
      <c r="G27" s="2"/>
      <c r="H27" s="2"/>
      <c r="I27" s="2"/>
      <c r="J27" s="2"/>
      <c r="K27" s="2"/>
      <c r="L27" s="37"/>
    </row>
    <row r="28" spans="1:12" ht="32.1" customHeight="1" x14ac:dyDescent="0.15">
      <c r="A28" s="1"/>
      <c r="B28" s="18"/>
      <c r="C28" s="18"/>
      <c r="D28" s="18"/>
      <c r="E28" s="18"/>
      <c r="F28" s="2"/>
      <c r="G28" s="2"/>
      <c r="H28" s="2"/>
      <c r="I28" s="2"/>
      <c r="J28" s="2"/>
      <c r="K28" s="2"/>
      <c r="L28" s="37"/>
    </row>
    <row r="29" spans="1:12" ht="32.1" customHeight="1" x14ac:dyDescent="0.15">
      <c r="A29" s="1"/>
      <c r="B29" s="18"/>
      <c r="C29" s="18"/>
      <c r="D29" s="18"/>
      <c r="E29" s="18"/>
      <c r="F29" s="2"/>
      <c r="G29" s="2"/>
      <c r="H29" s="2"/>
      <c r="I29" s="2"/>
      <c r="J29" s="2"/>
      <c r="K29" s="2"/>
      <c r="L29" s="37"/>
    </row>
    <row r="30" spans="1:12" ht="32.1" customHeight="1" x14ac:dyDescent="0.15">
      <c r="A30" s="1"/>
      <c r="B30" s="18"/>
      <c r="C30" s="18"/>
      <c r="D30" s="18"/>
      <c r="E30" s="18"/>
      <c r="F30" s="2"/>
      <c r="G30" s="2"/>
      <c r="H30" s="2"/>
      <c r="I30" s="2"/>
      <c r="J30" s="2"/>
      <c r="K30" s="2"/>
      <c r="L30" s="37"/>
    </row>
    <row r="31" spans="1:12" ht="32.1" customHeight="1" x14ac:dyDescent="0.15">
      <c r="A31" s="1"/>
      <c r="B31" s="18"/>
      <c r="C31" s="18"/>
      <c r="D31" s="18"/>
      <c r="E31" s="18"/>
      <c r="F31" s="2"/>
      <c r="G31" s="2"/>
      <c r="H31" s="2"/>
      <c r="I31" s="2"/>
      <c r="J31" s="2"/>
      <c r="K31" s="2"/>
      <c r="L31" s="37"/>
    </row>
    <row r="32" spans="1:12" ht="32.1" customHeight="1" x14ac:dyDescent="0.15">
      <c r="A32" s="1"/>
      <c r="B32" s="18"/>
      <c r="C32" s="18"/>
      <c r="D32" s="18"/>
      <c r="E32" s="18"/>
      <c r="F32" s="2"/>
      <c r="G32" s="2"/>
      <c r="H32" s="2"/>
      <c r="I32" s="2"/>
      <c r="J32" s="2"/>
      <c r="K32" s="2"/>
      <c r="L32" s="37"/>
    </row>
    <row r="33" spans="1:12" ht="32.1" customHeight="1" x14ac:dyDescent="0.15">
      <c r="A33" s="1"/>
      <c r="B33" s="18"/>
      <c r="C33" s="18"/>
      <c r="D33" s="18"/>
      <c r="E33" s="18"/>
      <c r="F33" s="2"/>
      <c r="G33" s="2"/>
      <c r="H33" s="2"/>
      <c r="I33" s="2"/>
      <c r="J33" s="2"/>
      <c r="K33" s="2"/>
      <c r="L33" s="37"/>
    </row>
    <row r="34" spans="1:12" ht="32.1" customHeight="1" x14ac:dyDescent="0.15">
      <c r="A34" s="1"/>
      <c r="B34" s="18"/>
      <c r="C34" s="18"/>
      <c r="D34" s="18"/>
      <c r="E34" s="18"/>
      <c r="F34" s="2"/>
      <c r="G34" s="2"/>
      <c r="H34" s="2"/>
      <c r="I34" s="2"/>
      <c r="J34" s="2"/>
      <c r="K34" s="2"/>
      <c r="L34" s="37"/>
    </row>
    <row r="35" spans="1:12" ht="32.1" customHeight="1" x14ac:dyDescent="0.15">
      <c r="A35" s="1"/>
      <c r="B35" s="18"/>
      <c r="C35" s="18"/>
      <c r="D35" s="18"/>
      <c r="E35" s="18"/>
      <c r="F35" s="2"/>
      <c r="G35" s="2"/>
      <c r="H35" s="2"/>
      <c r="I35" s="2"/>
      <c r="J35" s="2"/>
      <c r="K35" s="2"/>
      <c r="L35" s="37"/>
    </row>
    <row r="36" spans="1:12" ht="32.1" customHeight="1" x14ac:dyDescent="0.15">
      <c r="A36" s="3"/>
      <c r="B36" s="18"/>
      <c r="C36" s="18"/>
      <c r="D36" s="18"/>
      <c r="E36" s="18"/>
      <c r="F36" s="2"/>
      <c r="G36" s="2"/>
      <c r="H36" s="2"/>
      <c r="I36" s="2"/>
      <c r="J36" s="2"/>
      <c r="K36" s="2"/>
      <c r="L36" s="37"/>
    </row>
    <row r="37" spans="1:12" ht="32.1" customHeight="1" x14ac:dyDescent="0.15">
      <c r="A37" s="3"/>
      <c r="B37" s="18"/>
      <c r="C37" s="18"/>
      <c r="D37" s="18"/>
      <c r="E37" s="18"/>
      <c r="F37" s="2"/>
      <c r="G37" s="2"/>
      <c r="H37" s="2"/>
      <c r="I37" s="2"/>
      <c r="J37" s="2"/>
      <c r="K37" s="2"/>
      <c r="L37" s="37"/>
    </row>
    <row r="38" spans="1:12" ht="32.1" customHeight="1" x14ac:dyDescent="0.15">
      <c r="A38" s="3"/>
      <c r="B38" s="18"/>
      <c r="C38" s="18"/>
      <c r="D38" s="18"/>
      <c r="E38" s="18"/>
      <c r="F38" s="2"/>
      <c r="G38" s="2"/>
      <c r="H38" s="2"/>
      <c r="I38" s="2"/>
      <c r="J38" s="2"/>
      <c r="K38" s="2"/>
      <c r="L38" s="37"/>
    </row>
    <row r="39" spans="1:12" ht="32.1" customHeight="1" x14ac:dyDescent="0.15">
      <c r="A39" s="3"/>
      <c r="B39" s="18"/>
      <c r="C39" s="18"/>
      <c r="D39" s="18"/>
      <c r="E39" s="18"/>
      <c r="F39" s="2"/>
      <c r="G39" s="2"/>
      <c r="H39" s="2"/>
      <c r="I39" s="2"/>
      <c r="J39" s="2"/>
      <c r="K39" s="2"/>
      <c r="L39" s="37"/>
    </row>
    <row r="40" spans="1:12" ht="32.1" customHeight="1" x14ac:dyDescent="0.15">
      <c r="A40" s="3"/>
      <c r="B40" s="18"/>
      <c r="C40" s="18"/>
      <c r="D40" s="18"/>
      <c r="E40" s="18"/>
      <c r="F40" s="2"/>
      <c r="G40" s="2"/>
      <c r="H40" s="2"/>
      <c r="I40" s="2"/>
      <c r="J40" s="2"/>
      <c r="K40" s="2"/>
      <c r="L40" s="37"/>
    </row>
    <row r="41" spans="1:12" ht="32.1" customHeight="1" x14ac:dyDescent="0.15">
      <c r="A41" s="3"/>
      <c r="B41" s="18"/>
      <c r="C41" s="18"/>
      <c r="D41" s="18"/>
      <c r="E41" s="18"/>
      <c r="F41" s="2"/>
      <c r="G41" s="2"/>
      <c r="H41" s="2"/>
      <c r="I41" s="2"/>
      <c r="J41" s="2"/>
      <c r="K41" s="2"/>
      <c r="L41" s="37"/>
    </row>
    <row r="42" spans="1:12" ht="32.1" customHeight="1" x14ac:dyDescent="0.15">
      <c r="L42" s="36"/>
    </row>
    <row r="43" spans="1:12" ht="32.1" customHeight="1" x14ac:dyDescent="0.15">
      <c r="L43" s="36"/>
    </row>
    <row r="44" spans="1:12" ht="32.1" customHeight="1" x14ac:dyDescent="0.15">
      <c r="L44" s="36"/>
    </row>
    <row r="45" spans="1:12" ht="32.1" customHeight="1" x14ac:dyDescent="0.15">
      <c r="L45" s="36"/>
    </row>
    <row r="46" spans="1:12" ht="32.1" customHeight="1" x14ac:dyDescent="0.15">
      <c r="L46" s="36"/>
    </row>
    <row r="47" spans="1:12" ht="32.1" customHeight="1" x14ac:dyDescent="0.15">
      <c r="A47" s="3"/>
      <c r="B47" s="18"/>
      <c r="C47" s="18"/>
      <c r="D47" s="18"/>
      <c r="E47" s="18"/>
      <c r="F47" s="2"/>
      <c r="G47" s="2"/>
      <c r="H47" s="2"/>
      <c r="I47" s="2"/>
      <c r="J47" s="2"/>
      <c r="K47" s="2"/>
      <c r="L47" s="37"/>
    </row>
    <row r="48" spans="1:12" ht="32.1" customHeight="1" x14ac:dyDescent="0.15">
      <c r="L48" s="36"/>
    </row>
    <row r="49" spans="1:12" ht="32.1" customHeight="1" x14ac:dyDescent="0.15">
      <c r="A49" s="13"/>
      <c r="L49" s="36"/>
    </row>
    <row r="50" spans="1:12" ht="32.1" customHeight="1" x14ac:dyDescent="0.15">
      <c r="A50" s="13"/>
      <c r="L50" s="36"/>
    </row>
    <row r="51" spans="1:12" ht="32.1" customHeight="1" x14ac:dyDescent="0.15">
      <c r="A51" s="13"/>
      <c r="L51" s="36"/>
    </row>
    <row r="52" spans="1:12" ht="32.1" customHeight="1" x14ac:dyDescent="0.15">
      <c r="A52" s="13"/>
      <c r="L52" s="36"/>
    </row>
    <row r="53" spans="1:12" ht="32.1" customHeight="1" x14ac:dyDescent="0.15">
      <c r="A53" s="13"/>
      <c r="L53" s="36"/>
    </row>
    <row r="54" spans="1:12" ht="32.1" customHeight="1" x14ac:dyDescent="0.15">
      <c r="A54" s="13"/>
      <c r="L54" s="36"/>
    </row>
    <row r="55" spans="1:12" ht="32.1" customHeight="1" x14ac:dyDescent="0.15">
      <c r="A55" s="13"/>
      <c r="L55" s="36"/>
    </row>
    <row r="56" spans="1:12" ht="32.1" customHeight="1" x14ac:dyDescent="0.15">
      <c r="A56" s="13"/>
      <c r="L56" s="36"/>
    </row>
    <row r="57" spans="1:12" ht="32.1" customHeight="1" x14ac:dyDescent="0.15">
      <c r="A57" s="13"/>
      <c r="L57" s="36"/>
    </row>
    <row r="58" spans="1:12" ht="32.1" customHeight="1" x14ac:dyDescent="0.15">
      <c r="A58" s="13"/>
      <c r="B58" s="36"/>
      <c r="C58" s="36"/>
      <c r="L58" s="36"/>
    </row>
    <row r="59" spans="1:12" ht="32.1" customHeight="1" x14ac:dyDescent="0.15">
      <c r="A59" s="13"/>
      <c r="L59" s="36"/>
    </row>
    <row r="60" spans="1:12" ht="32.1" customHeight="1" x14ac:dyDescent="0.15">
      <c r="A60" s="13"/>
      <c r="L60" s="36"/>
    </row>
    <row r="61" spans="1:12" ht="32.1" customHeight="1" x14ac:dyDescent="0.15">
      <c r="A61" s="13"/>
      <c r="L61" s="36"/>
    </row>
    <row r="62" spans="1:12" ht="32.1" customHeight="1" x14ac:dyDescent="0.15">
      <c r="A62" s="13"/>
      <c r="L62" s="36"/>
    </row>
    <row r="63" spans="1:12" ht="32.1" customHeight="1" x14ac:dyDescent="0.15">
      <c r="A63" s="13"/>
      <c r="L63" s="36"/>
    </row>
    <row r="64" spans="1:12" ht="32.1" customHeight="1" x14ac:dyDescent="0.15">
      <c r="A64" s="13"/>
      <c r="L64" s="36"/>
    </row>
    <row r="65" spans="1:12" ht="32.1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36"/>
    </row>
    <row r="66" spans="1:12" ht="32.1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36"/>
    </row>
    <row r="67" spans="1:12" ht="32.1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36"/>
    </row>
    <row r="68" spans="1:12" ht="32.1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36"/>
    </row>
    <row r="69" spans="1:12" ht="32.1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36"/>
    </row>
    <row r="70" spans="1:12" ht="32.1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36"/>
    </row>
    <row r="71" spans="1:12" ht="32.1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36"/>
    </row>
    <row r="72" spans="1:12" ht="32.1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6"/>
    </row>
    <row r="73" spans="1:12" ht="32.1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36"/>
    </row>
    <row r="74" spans="1:12" ht="32.1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36"/>
    </row>
    <row r="75" spans="1:12" ht="32.1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36"/>
    </row>
    <row r="76" spans="1:12" ht="32.1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36"/>
    </row>
    <row r="77" spans="1:12" ht="32.1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36"/>
    </row>
    <row r="78" spans="1:12" ht="32.1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36"/>
    </row>
    <row r="79" spans="1:12" ht="32.1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36"/>
    </row>
    <row r="80" spans="1:12" ht="32.1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36"/>
    </row>
    <row r="81" spans="1:12" ht="32.1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36"/>
    </row>
    <row r="82" spans="1:12" ht="32.1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36"/>
    </row>
    <row r="83" spans="1:12" ht="32.1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36"/>
    </row>
    <row r="84" spans="1:12" ht="32.1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36"/>
    </row>
    <row r="85" spans="1:12" ht="32.1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36"/>
    </row>
    <row r="86" spans="1:12" ht="32.1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36"/>
    </row>
    <row r="87" spans="1:12" ht="32.1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36"/>
    </row>
    <row r="88" spans="1:12" ht="32.1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36"/>
    </row>
    <row r="89" spans="1:12" ht="32.1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36"/>
    </row>
    <row r="90" spans="1:12" ht="32.1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36"/>
    </row>
    <row r="91" spans="1:12" ht="32.1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36"/>
    </row>
    <row r="92" spans="1:12" ht="32.1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36"/>
    </row>
    <row r="93" spans="1:12" ht="32.1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36"/>
    </row>
    <row r="94" spans="1:12" ht="32.1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36"/>
    </row>
    <row r="95" spans="1:12" ht="32.1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36"/>
    </row>
    <row r="96" spans="1:12" ht="32.1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36"/>
    </row>
    <row r="97" spans="1:12" ht="32.1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36"/>
    </row>
    <row r="98" spans="1:12" ht="32.1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36"/>
    </row>
    <row r="99" spans="1:12" ht="32.1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36"/>
    </row>
    <row r="100" spans="1:12" ht="32.1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36"/>
    </row>
    <row r="101" spans="1:12" ht="32.1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36"/>
    </row>
    <row r="102" spans="1:12" ht="32.1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36"/>
    </row>
    <row r="103" spans="1:12" ht="32.1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36"/>
    </row>
    <row r="104" spans="1:12" ht="32.1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36"/>
    </row>
    <row r="105" spans="1:12" ht="32.1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36"/>
    </row>
    <row r="106" spans="1:12" ht="32.1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36"/>
    </row>
    <row r="107" spans="1:12" ht="32.1" customHeight="1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36"/>
    </row>
    <row r="108" spans="1:12" ht="32.1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36"/>
    </row>
    <row r="109" spans="1:12" ht="32.1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36"/>
    </row>
    <row r="110" spans="1:12" ht="32.1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36"/>
    </row>
    <row r="111" spans="1:12" ht="32.1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36"/>
    </row>
    <row r="112" spans="1:12" ht="32.1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36"/>
    </row>
    <row r="113" spans="1:12" ht="32.1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36"/>
    </row>
    <row r="114" spans="1:12" ht="32.1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36"/>
    </row>
    <row r="115" spans="1:12" ht="32.1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36"/>
    </row>
    <row r="116" spans="1:12" ht="32.1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36"/>
    </row>
    <row r="117" spans="1:12" ht="32.1" customHeight="1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36"/>
    </row>
    <row r="118" spans="1:12" ht="32.1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36"/>
    </row>
    <row r="119" spans="1:12" ht="32.1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36"/>
    </row>
    <row r="120" spans="1:12" ht="32.1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36"/>
    </row>
    <row r="121" spans="1:12" ht="32.1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36"/>
    </row>
    <row r="122" spans="1:12" ht="32.1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36"/>
    </row>
    <row r="123" spans="1:12" ht="32.1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36"/>
    </row>
    <row r="124" spans="1:12" ht="32.1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36"/>
    </row>
    <row r="125" spans="1:12" ht="32.1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36"/>
    </row>
    <row r="126" spans="1:12" ht="32.1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36"/>
    </row>
    <row r="127" spans="1:12" ht="32.1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36"/>
    </row>
    <row r="128" spans="1:12" ht="32.1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36"/>
    </row>
    <row r="129" spans="1:12" ht="32.1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36"/>
    </row>
    <row r="130" spans="1:12" ht="32.1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36"/>
    </row>
    <row r="131" spans="1:12" ht="32.1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36"/>
    </row>
    <row r="132" spans="1:12" ht="32.1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36"/>
    </row>
    <row r="133" spans="1:12" ht="32.1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36"/>
    </row>
    <row r="134" spans="1:12" ht="32.1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36"/>
    </row>
    <row r="135" spans="1:12" ht="32.1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36"/>
    </row>
    <row r="136" spans="1:12" ht="32.1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36"/>
    </row>
    <row r="137" spans="1:12" ht="32.1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36"/>
    </row>
    <row r="138" spans="1:12" ht="32.1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36"/>
    </row>
    <row r="139" spans="1:12" ht="32.1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36"/>
    </row>
    <row r="140" spans="1:12" ht="32.1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36"/>
    </row>
    <row r="141" spans="1:12" ht="32.1" customHeight="1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36"/>
    </row>
    <row r="142" spans="1:12" ht="32.1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36"/>
    </row>
    <row r="143" spans="1:12" ht="32.1" customHeight="1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36"/>
    </row>
    <row r="144" spans="1:12" ht="32.1" customHeight="1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36"/>
    </row>
    <row r="145" spans="1:12" ht="32.1" customHeight="1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36"/>
    </row>
    <row r="146" spans="1:12" ht="32.1" customHeight="1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36"/>
    </row>
    <row r="147" spans="1:12" ht="32.1" customHeight="1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36"/>
    </row>
    <row r="148" spans="1:12" ht="32.1" customHeight="1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36"/>
    </row>
    <row r="149" spans="1:12" ht="32.1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36"/>
    </row>
    <row r="150" spans="1:12" ht="32.1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36"/>
    </row>
    <row r="151" spans="1:12" ht="32.1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36"/>
    </row>
    <row r="152" spans="1:12" ht="32.1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36"/>
    </row>
    <row r="153" spans="1:12" ht="32.1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36"/>
    </row>
    <row r="154" spans="1:12" ht="32.1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36"/>
    </row>
    <row r="155" spans="1:12" ht="32.1" customHeight="1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36"/>
    </row>
    <row r="156" spans="1:12" ht="32.1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36"/>
    </row>
    <row r="157" spans="1:12" ht="32.1" customHeight="1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36"/>
    </row>
    <row r="158" spans="1:12" ht="32.1" customHeight="1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36"/>
    </row>
    <row r="159" spans="1:12" ht="32.1" customHeight="1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36"/>
    </row>
    <row r="160" spans="1:12" ht="32.1" customHeight="1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36"/>
    </row>
    <row r="161" spans="1:12" ht="32.1" customHeight="1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36"/>
    </row>
    <row r="162" spans="1:12" ht="32.1" customHeight="1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36"/>
    </row>
    <row r="163" spans="1:12" ht="32.1" customHeight="1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36"/>
    </row>
    <row r="164" spans="1:12" ht="32.1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36"/>
    </row>
    <row r="165" spans="1:12" ht="32.1" customHeight="1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36"/>
    </row>
    <row r="166" spans="1:12" ht="32.1" customHeight="1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36"/>
    </row>
    <row r="167" spans="1:12" ht="32.1" customHeight="1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36"/>
    </row>
    <row r="168" spans="1:12" ht="32.1" customHeight="1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36"/>
    </row>
    <row r="169" spans="1:12" ht="32.1" customHeight="1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36"/>
    </row>
    <row r="170" spans="1:12" ht="32.1" customHeight="1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36"/>
    </row>
    <row r="171" spans="1:12" ht="32.1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36"/>
    </row>
    <row r="172" spans="1:12" ht="32.1" customHeight="1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36"/>
    </row>
    <row r="173" spans="1:12" ht="32.1" customHeight="1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36"/>
    </row>
    <row r="174" spans="1:12" ht="32.1" customHeight="1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36"/>
    </row>
    <row r="175" spans="1:12" ht="32.1" customHeight="1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36"/>
    </row>
    <row r="176" spans="1:12" ht="32.1" customHeight="1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36"/>
    </row>
    <row r="177" spans="1:12" ht="32.1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36"/>
    </row>
    <row r="178" spans="1:12" ht="32.1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36"/>
    </row>
  </sheetData>
  <mergeCells count="24">
    <mergeCell ref="A1:A2"/>
    <mergeCell ref="B1:B2"/>
    <mergeCell ref="C1:D2"/>
    <mergeCell ref="E1:E2"/>
    <mergeCell ref="F1:G1"/>
    <mergeCell ref="J1:K1"/>
    <mergeCell ref="L1:L2"/>
    <mergeCell ref="B4:C4"/>
    <mergeCell ref="E4:K4"/>
    <mergeCell ref="E5:K5"/>
    <mergeCell ref="L5:L6"/>
    <mergeCell ref="H1:I1"/>
    <mergeCell ref="B13:B15"/>
    <mergeCell ref="E13:E15"/>
    <mergeCell ref="L13:L15"/>
    <mergeCell ref="C14:D14"/>
    <mergeCell ref="B7:B9"/>
    <mergeCell ref="E7:E9"/>
    <mergeCell ref="L7:L9"/>
    <mergeCell ref="C8:D8"/>
    <mergeCell ref="B10:B12"/>
    <mergeCell ref="E10:E12"/>
    <mergeCell ref="L10:L12"/>
    <mergeCell ref="C11:D11"/>
  </mergeCells>
  <phoneticPr fontId="1"/>
  <printOptions horizontalCentered="1" gridLines="1"/>
  <pageMargins left="0" right="0" top="0.59055118110236227" bottom="0.39370078740157483" header="0.39370078740157483" footer="0.19685039370078741"/>
  <pageSetup paperSize="9" scale="48" fitToHeight="0" orientation="portrait" horizontalDpi="300" verticalDpi="300" r:id="rId1"/>
  <headerFooter alignWithMargins="0">
    <oddHeader>&amp;C兵　　庫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view="pageBreakPreview" zoomScale="70" zoomScaleNormal="40" zoomScaleSheetLayoutView="70" workbookViewId="0">
      <selection sqref="A1:A2"/>
    </sheetView>
  </sheetViews>
  <sheetFormatPr defaultColWidth="9" defaultRowHeight="32.1" customHeight="1" x14ac:dyDescent="0.15"/>
  <cols>
    <col min="1" max="1" width="4.25" style="4" customWidth="1"/>
    <col min="2" max="2" width="29.625" style="26" customWidth="1"/>
    <col min="3" max="4" width="26.125" style="26" customWidth="1"/>
    <col min="5" max="5" width="20.125" style="26" customWidth="1"/>
    <col min="6" max="11" width="11.625" style="5" customWidth="1"/>
    <col min="12" max="12" width="31.25" style="26" customWidth="1"/>
    <col min="13" max="16384" width="9" style="13"/>
  </cols>
  <sheetData>
    <row r="1" spans="1:20" ht="48.75" customHeight="1" x14ac:dyDescent="0.15">
      <c r="A1" s="81" t="s">
        <v>0</v>
      </c>
      <c r="B1" s="83" t="s">
        <v>1</v>
      </c>
      <c r="C1" s="83" t="s">
        <v>2</v>
      </c>
      <c r="D1" s="83"/>
      <c r="E1" s="83" t="s">
        <v>3</v>
      </c>
      <c r="F1" s="85" t="s">
        <v>4</v>
      </c>
      <c r="G1" s="85"/>
      <c r="H1" s="85" t="s">
        <v>73</v>
      </c>
      <c r="I1" s="85"/>
      <c r="J1" s="85" t="s">
        <v>105</v>
      </c>
      <c r="K1" s="85"/>
      <c r="L1" s="83" t="s">
        <v>5</v>
      </c>
    </row>
    <row r="2" spans="1:20" ht="18" customHeight="1" x14ac:dyDescent="0.15">
      <c r="A2" s="82"/>
      <c r="B2" s="84"/>
      <c r="C2" s="84"/>
      <c r="D2" s="84"/>
      <c r="E2" s="84"/>
      <c r="F2" s="27" t="s">
        <v>6</v>
      </c>
      <c r="G2" s="27" t="s">
        <v>7</v>
      </c>
      <c r="H2" s="27" t="s">
        <v>6</v>
      </c>
      <c r="I2" s="27" t="s">
        <v>7</v>
      </c>
      <c r="J2" s="27" t="s">
        <v>6</v>
      </c>
      <c r="K2" s="27" t="s">
        <v>7</v>
      </c>
      <c r="L2" s="84"/>
    </row>
    <row r="3" spans="1:20" ht="20.100000000000001" customHeight="1" x14ac:dyDescent="0.15">
      <c r="A3" s="1"/>
      <c r="B3" s="28"/>
      <c r="C3" s="28"/>
      <c r="D3" s="28"/>
      <c r="E3" s="28"/>
      <c r="F3" s="2"/>
      <c r="G3" s="2"/>
      <c r="H3" s="2"/>
      <c r="I3" s="2"/>
      <c r="J3" s="2"/>
      <c r="K3" s="2"/>
      <c r="L3" s="32"/>
    </row>
    <row r="4" spans="1:20" ht="30" customHeight="1" x14ac:dyDescent="0.15">
      <c r="A4" s="1"/>
      <c r="B4" s="63" t="s">
        <v>57</v>
      </c>
      <c r="C4" s="72"/>
      <c r="D4" s="28"/>
      <c r="E4" s="65" t="s">
        <v>151</v>
      </c>
      <c r="F4" s="73"/>
      <c r="G4" s="73"/>
      <c r="H4" s="73"/>
      <c r="I4" s="73"/>
      <c r="J4" s="73"/>
      <c r="K4" s="73"/>
      <c r="L4" s="32"/>
    </row>
    <row r="5" spans="1:20" ht="20.100000000000001" customHeight="1" x14ac:dyDescent="0.15">
      <c r="A5" s="1"/>
      <c r="B5" s="28"/>
      <c r="C5" s="28"/>
      <c r="D5" s="28"/>
      <c r="E5" s="65" t="s">
        <v>58</v>
      </c>
      <c r="F5" s="73"/>
      <c r="G5" s="73"/>
      <c r="H5" s="73"/>
      <c r="I5" s="73"/>
      <c r="J5" s="73"/>
      <c r="K5" s="73"/>
      <c r="L5" s="32"/>
    </row>
    <row r="6" spans="1:20" ht="20.100000000000001" customHeight="1" x14ac:dyDescent="0.15">
      <c r="A6" s="1"/>
      <c r="B6" s="28"/>
      <c r="C6" s="28"/>
      <c r="D6" s="28"/>
      <c r="E6" s="28"/>
      <c r="F6" s="2"/>
      <c r="G6" s="2"/>
      <c r="H6" s="2"/>
      <c r="I6" s="2"/>
      <c r="J6" s="2"/>
      <c r="K6" s="2"/>
      <c r="L6" s="32"/>
      <c r="T6" s="38"/>
    </row>
    <row r="7" spans="1:20" ht="32.1" customHeight="1" x14ac:dyDescent="0.15">
      <c r="A7" s="1" t="s">
        <v>10</v>
      </c>
      <c r="B7" s="65" t="s">
        <v>59</v>
      </c>
      <c r="C7" s="28"/>
      <c r="D7" s="28"/>
      <c r="E7" s="65" t="s">
        <v>12</v>
      </c>
      <c r="F7" s="2" t="s">
        <v>60</v>
      </c>
      <c r="G7" s="2">
        <v>69</v>
      </c>
      <c r="H7" s="2" t="s">
        <v>60</v>
      </c>
      <c r="I7" s="2">
        <v>110</v>
      </c>
      <c r="J7" s="2" t="s">
        <v>60</v>
      </c>
      <c r="K7" s="2">
        <v>141</v>
      </c>
      <c r="L7" s="68"/>
    </row>
    <row r="8" spans="1:20" ht="32.1" customHeight="1" x14ac:dyDescent="0.15">
      <c r="A8" s="1"/>
      <c r="B8" s="65"/>
      <c r="C8" s="65"/>
      <c r="D8" s="65"/>
      <c r="E8" s="65"/>
      <c r="F8" s="2"/>
      <c r="G8" s="2"/>
      <c r="H8" s="2"/>
      <c r="I8" s="2"/>
      <c r="J8" s="2"/>
      <c r="K8" s="2"/>
      <c r="L8" s="68"/>
    </row>
    <row r="9" spans="1:20" ht="32.1" customHeight="1" x14ac:dyDescent="0.15">
      <c r="A9" s="1"/>
      <c r="B9" s="65"/>
      <c r="C9" s="28"/>
      <c r="D9" s="28"/>
      <c r="E9" s="65"/>
      <c r="F9" s="2"/>
      <c r="G9" s="2"/>
      <c r="H9" s="2"/>
      <c r="I9" s="2"/>
      <c r="J9" s="2"/>
      <c r="K9" s="2"/>
      <c r="L9" s="68"/>
    </row>
    <row r="10" spans="1:20" ht="32.1" customHeight="1" x14ac:dyDescent="0.15">
      <c r="A10" s="1" t="s">
        <v>10</v>
      </c>
      <c r="B10" s="65" t="s">
        <v>59</v>
      </c>
      <c r="C10" s="28" t="s">
        <v>61</v>
      </c>
      <c r="D10" s="28" t="s">
        <v>62</v>
      </c>
      <c r="E10" s="65" t="s">
        <v>63</v>
      </c>
      <c r="F10" s="2" t="s">
        <v>60</v>
      </c>
      <c r="G10" s="2">
        <v>33</v>
      </c>
      <c r="H10" s="2" t="s">
        <v>60</v>
      </c>
      <c r="I10" s="2">
        <v>45</v>
      </c>
      <c r="J10" s="2" t="s">
        <v>60</v>
      </c>
      <c r="K10" s="2">
        <v>62</v>
      </c>
      <c r="L10" s="68"/>
    </row>
    <row r="11" spans="1:20" ht="32.1" customHeight="1" x14ac:dyDescent="0.15">
      <c r="A11" s="1"/>
      <c r="B11" s="65"/>
      <c r="C11" s="65" t="s">
        <v>64</v>
      </c>
      <c r="D11" s="65"/>
      <c r="E11" s="65"/>
      <c r="F11" s="2"/>
      <c r="G11" s="2"/>
      <c r="H11" s="2"/>
      <c r="I11" s="2"/>
      <c r="J11" s="2"/>
      <c r="K11" s="2"/>
      <c r="L11" s="68"/>
    </row>
    <row r="12" spans="1:20" ht="32.1" customHeight="1" x14ac:dyDescent="0.15">
      <c r="A12" s="1"/>
      <c r="B12" s="65"/>
      <c r="C12" s="28"/>
      <c r="D12" s="28"/>
      <c r="E12" s="65"/>
      <c r="F12" s="2"/>
      <c r="G12" s="2"/>
      <c r="H12" s="2"/>
      <c r="I12" s="2"/>
      <c r="J12" s="2"/>
      <c r="K12" s="2"/>
      <c r="L12" s="68"/>
    </row>
    <row r="13" spans="1:20" ht="32.1" customHeight="1" x14ac:dyDescent="0.15">
      <c r="A13" s="1" t="s">
        <v>10</v>
      </c>
      <c r="B13" s="65" t="s">
        <v>59</v>
      </c>
      <c r="C13" s="28" t="s">
        <v>61</v>
      </c>
      <c r="D13" s="28" t="s">
        <v>62</v>
      </c>
      <c r="E13" s="65" t="s">
        <v>18</v>
      </c>
      <c r="F13" s="2" t="s">
        <v>60</v>
      </c>
      <c r="G13" s="2">
        <v>36</v>
      </c>
      <c r="H13" s="2" t="s">
        <v>60</v>
      </c>
      <c r="I13" s="2">
        <v>65</v>
      </c>
      <c r="J13" s="2" t="s">
        <v>60</v>
      </c>
      <c r="K13" s="2">
        <v>79</v>
      </c>
      <c r="L13" s="68"/>
    </row>
    <row r="14" spans="1:20" ht="32.1" customHeight="1" x14ac:dyDescent="0.15">
      <c r="A14" s="1"/>
      <c r="B14" s="65"/>
      <c r="C14" s="65" t="s">
        <v>64</v>
      </c>
      <c r="D14" s="65"/>
      <c r="E14" s="65"/>
      <c r="F14" s="2"/>
      <c r="G14" s="2"/>
      <c r="H14" s="2"/>
      <c r="I14" s="2"/>
      <c r="J14" s="2"/>
      <c r="K14" s="2"/>
      <c r="L14" s="68"/>
    </row>
    <row r="15" spans="1:20" ht="32.1" customHeight="1" x14ac:dyDescent="0.15">
      <c r="A15" s="1"/>
      <c r="B15" s="65"/>
      <c r="C15" s="28"/>
      <c r="D15" s="28"/>
      <c r="E15" s="65"/>
      <c r="F15" s="2"/>
      <c r="G15" s="2"/>
      <c r="H15" s="2"/>
      <c r="I15" s="2"/>
      <c r="J15" s="2"/>
      <c r="K15" s="2"/>
      <c r="L15" s="68"/>
    </row>
    <row r="16" spans="1:20" ht="32.1" customHeight="1" x14ac:dyDescent="0.15">
      <c r="A16" s="1" t="s">
        <v>10</v>
      </c>
      <c r="B16" s="65" t="s">
        <v>65</v>
      </c>
      <c r="C16" s="28"/>
      <c r="D16" s="28"/>
      <c r="E16" s="65" t="s">
        <v>12</v>
      </c>
      <c r="F16" s="2">
        <v>119</v>
      </c>
      <c r="G16" s="2">
        <v>17</v>
      </c>
      <c r="H16" s="2">
        <v>112</v>
      </c>
      <c r="I16" s="2">
        <v>11</v>
      </c>
      <c r="J16" s="2">
        <v>255</v>
      </c>
      <c r="K16" s="2">
        <v>16</v>
      </c>
      <c r="L16" s="68"/>
    </row>
    <row r="17" spans="1:12" ht="32.1" customHeight="1" x14ac:dyDescent="0.15">
      <c r="A17" s="1"/>
      <c r="B17" s="65"/>
      <c r="C17" s="65"/>
      <c r="D17" s="65"/>
      <c r="E17" s="65"/>
      <c r="F17" s="2"/>
      <c r="G17" s="2"/>
      <c r="H17" s="2"/>
      <c r="I17" s="2"/>
      <c r="J17" s="2"/>
      <c r="K17" s="2"/>
      <c r="L17" s="68"/>
    </row>
    <row r="18" spans="1:12" ht="32.1" customHeight="1" x14ac:dyDescent="0.15">
      <c r="A18" s="1"/>
      <c r="B18" s="65"/>
      <c r="C18" s="28"/>
      <c r="D18" s="28"/>
      <c r="E18" s="65"/>
      <c r="F18" s="2"/>
      <c r="G18" s="2"/>
      <c r="H18" s="2"/>
      <c r="I18" s="2"/>
      <c r="J18" s="2"/>
      <c r="K18" s="2"/>
      <c r="L18" s="68"/>
    </row>
    <row r="19" spans="1:12" ht="32.1" customHeight="1" x14ac:dyDescent="0.15">
      <c r="A19" s="1" t="s">
        <v>10</v>
      </c>
      <c r="B19" s="65" t="s">
        <v>65</v>
      </c>
      <c r="C19" s="28" t="s">
        <v>66</v>
      </c>
      <c r="D19" s="28" t="s">
        <v>67</v>
      </c>
      <c r="E19" s="65" t="s">
        <v>68</v>
      </c>
      <c r="F19" s="2">
        <v>48</v>
      </c>
      <c r="G19" s="2">
        <v>5</v>
      </c>
      <c r="H19" s="2">
        <v>41</v>
      </c>
      <c r="I19" s="2">
        <v>4</v>
      </c>
      <c r="J19" s="2">
        <v>97</v>
      </c>
      <c r="K19" s="2">
        <v>6</v>
      </c>
      <c r="L19" s="68"/>
    </row>
    <row r="20" spans="1:12" ht="32.1" customHeight="1" x14ac:dyDescent="0.15">
      <c r="A20" s="1"/>
      <c r="B20" s="65"/>
      <c r="C20" s="65" t="s">
        <v>69</v>
      </c>
      <c r="D20" s="65"/>
      <c r="E20" s="65"/>
      <c r="F20" s="2"/>
      <c r="G20" s="2"/>
      <c r="H20" s="2"/>
      <c r="I20" s="2"/>
      <c r="J20" s="2"/>
      <c r="K20" s="2"/>
      <c r="L20" s="68"/>
    </row>
    <row r="21" spans="1:12" ht="32.1" customHeight="1" x14ac:dyDescent="0.15">
      <c r="A21" s="1"/>
      <c r="B21" s="65"/>
      <c r="C21" s="28"/>
      <c r="D21" s="28"/>
      <c r="E21" s="65"/>
      <c r="F21" s="2"/>
      <c r="G21" s="2"/>
      <c r="H21" s="2"/>
      <c r="I21" s="2"/>
      <c r="J21" s="2"/>
      <c r="K21" s="2"/>
      <c r="L21" s="68"/>
    </row>
    <row r="22" spans="1:12" ht="32.1" customHeight="1" x14ac:dyDescent="0.15">
      <c r="A22" s="1" t="s">
        <v>10</v>
      </c>
      <c r="B22" s="65" t="s">
        <v>65</v>
      </c>
      <c r="C22" s="28" t="s">
        <v>66</v>
      </c>
      <c r="D22" s="28" t="s">
        <v>67</v>
      </c>
      <c r="E22" s="65" t="s">
        <v>70</v>
      </c>
      <c r="F22" s="2">
        <v>21</v>
      </c>
      <c r="G22" s="2">
        <v>5</v>
      </c>
      <c r="H22" s="2">
        <v>27</v>
      </c>
      <c r="I22" s="2">
        <v>3</v>
      </c>
      <c r="J22" s="2">
        <v>67</v>
      </c>
      <c r="K22" s="2">
        <v>6</v>
      </c>
      <c r="L22" s="68"/>
    </row>
    <row r="23" spans="1:12" ht="32.1" customHeight="1" x14ac:dyDescent="0.15">
      <c r="A23" s="1"/>
      <c r="B23" s="65"/>
      <c r="C23" s="65" t="s">
        <v>69</v>
      </c>
      <c r="D23" s="65"/>
      <c r="E23" s="65"/>
      <c r="F23" s="2"/>
      <c r="G23" s="2"/>
      <c r="H23" s="2"/>
      <c r="I23" s="2"/>
      <c r="J23" s="2"/>
      <c r="K23" s="2"/>
      <c r="L23" s="68"/>
    </row>
    <row r="24" spans="1:12" ht="32.1" customHeight="1" x14ac:dyDescent="0.15">
      <c r="A24" s="1"/>
      <c r="B24" s="65"/>
      <c r="C24" s="28"/>
      <c r="D24" s="28"/>
      <c r="E24" s="65"/>
      <c r="F24" s="2"/>
      <c r="G24" s="2"/>
      <c r="H24" s="2"/>
      <c r="I24" s="2"/>
      <c r="J24" s="2"/>
      <c r="K24" s="2"/>
      <c r="L24" s="68"/>
    </row>
    <row r="25" spans="1:12" ht="32.1" customHeight="1" x14ac:dyDescent="0.15">
      <c r="A25" s="1" t="s">
        <v>10</v>
      </c>
      <c r="B25" s="65" t="s">
        <v>65</v>
      </c>
      <c r="C25" s="28" t="s">
        <v>66</v>
      </c>
      <c r="D25" s="28" t="s">
        <v>67</v>
      </c>
      <c r="E25" s="65" t="s">
        <v>71</v>
      </c>
      <c r="F25" s="2">
        <v>31</v>
      </c>
      <c r="G25" s="2">
        <v>5</v>
      </c>
      <c r="H25" s="2">
        <v>26</v>
      </c>
      <c r="I25" s="2">
        <v>2</v>
      </c>
      <c r="J25" s="2">
        <v>58</v>
      </c>
      <c r="K25" s="2">
        <v>2</v>
      </c>
      <c r="L25" s="68"/>
    </row>
    <row r="26" spans="1:12" ht="32.1" customHeight="1" x14ac:dyDescent="0.15">
      <c r="A26" s="1"/>
      <c r="B26" s="65"/>
      <c r="C26" s="65" t="s">
        <v>69</v>
      </c>
      <c r="D26" s="65"/>
      <c r="E26" s="65"/>
      <c r="F26" s="2"/>
      <c r="G26" s="2"/>
      <c r="H26" s="2"/>
      <c r="I26" s="2"/>
      <c r="J26" s="2"/>
      <c r="K26" s="2"/>
      <c r="L26" s="68"/>
    </row>
    <row r="27" spans="1:12" ht="32.1" customHeight="1" x14ac:dyDescent="0.15">
      <c r="A27" s="1"/>
      <c r="B27" s="65"/>
      <c r="C27" s="28"/>
      <c r="D27" s="28"/>
      <c r="E27" s="65"/>
      <c r="F27" s="2"/>
      <c r="G27" s="2"/>
      <c r="H27" s="2"/>
      <c r="I27" s="2"/>
      <c r="J27" s="2"/>
      <c r="K27" s="2"/>
      <c r="L27" s="68"/>
    </row>
    <row r="28" spans="1:12" ht="32.1" customHeight="1" x14ac:dyDescent="0.15">
      <c r="A28" s="1" t="s">
        <v>10</v>
      </c>
      <c r="B28" s="65" t="s">
        <v>65</v>
      </c>
      <c r="C28" s="28" t="s">
        <v>66</v>
      </c>
      <c r="D28" s="28" t="s">
        <v>67</v>
      </c>
      <c r="E28" s="65" t="s">
        <v>72</v>
      </c>
      <c r="F28" s="2">
        <v>19</v>
      </c>
      <c r="G28" s="2">
        <v>2</v>
      </c>
      <c r="H28" s="2">
        <v>18</v>
      </c>
      <c r="I28" s="2">
        <v>2</v>
      </c>
      <c r="J28" s="2">
        <v>33</v>
      </c>
      <c r="K28" s="2">
        <v>2</v>
      </c>
      <c r="L28" s="68"/>
    </row>
    <row r="29" spans="1:12" ht="32.1" customHeight="1" x14ac:dyDescent="0.15">
      <c r="A29" s="1"/>
      <c r="B29" s="65"/>
      <c r="C29" s="65" t="s">
        <v>69</v>
      </c>
      <c r="D29" s="65"/>
      <c r="E29" s="65"/>
      <c r="F29" s="2"/>
      <c r="G29" s="2"/>
      <c r="H29" s="2"/>
      <c r="I29" s="2"/>
      <c r="J29" s="2"/>
      <c r="K29" s="2"/>
      <c r="L29" s="68"/>
    </row>
    <row r="30" spans="1:12" ht="32.1" customHeight="1" x14ac:dyDescent="0.15">
      <c r="A30" s="10"/>
      <c r="B30" s="69"/>
      <c r="C30" s="29"/>
      <c r="D30" s="29"/>
      <c r="E30" s="69"/>
      <c r="F30" s="11"/>
      <c r="G30" s="11"/>
      <c r="H30" s="11"/>
      <c r="I30" s="11"/>
      <c r="J30" s="11"/>
      <c r="K30" s="11"/>
      <c r="L30" s="70"/>
    </row>
    <row r="31" spans="1:12" ht="32.1" customHeight="1" x14ac:dyDescent="0.15">
      <c r="A31" s="1"/>
      <c r="B31" s="28"/>
      <c r="C31" s="28"/>
      <c r="D31" s="28"/>
      <c r="E31" s="28"/>
      <c r="F31" s="2"/>
      <c r="G31" s="2"/>
      <c r="H31" s="2"/>
      <c r="I31" s="2"/>
      <c r="J31" s="2"/>
      <c r="K31" s="2"/>
      <c r="L31" s="42"/>
    </row>
    <row r="32" spans="1:12" ht="32.1" customHeight="1" x14ac:dyDescent="0.15">
      <c r="A32" s="1"/>
      <c r="B32" s="28"/>
      <c r="C32" s="28"/>
      <c r="D32" s="28"/>
      <c r="E32" s="28"/>
      <c r="F32" s="2"/>
      <c r="G32" s="2"/>
      <c r="H32" s="2"/>
      <c r="I32" s="2"/>
      <c r="J32" s="2"/>
      <c r="K32" s="2"/>
      <c r="L32" s="42"/>
    </row>
    <row r="33" spans="1:12" ht="32.1" customHeight="1" x14ac:dyDescent="0.15">
      <c r="A33" s="1"/>
      <c r="B33" s="28"/>
      <c r="C33" s="28"/>
      <c r="D33" s="28"/>
      <c r="E33" s="28"/>
      <c r="F33" s="2"/>
      <c r="G33" s="2"/>
      <c r="H33" s="2"/>
      <c r="I33" s="2"/>
      <c r="J33" s="2"/>
      <c r="K33" s="2"/>
      <c r="L33" s="42"/>
    </row>
    <row r="34" spans="1:12" ht="32.1" customHeight="1" x14ac:dyDescent="0.15">
      <c r="A34" s="1"/>
      <c r="B34" s="28"/>
      <c r="C34" s="28"/>
      <c r="D34" s="28"/>
      <c r="E34" s="28"/>
      <c r="F34" s="2"/>
      <c r="G34" s="2"/>
      <c r="H34" s="2"/>
      <c r="I34" s="2"/>
      <c r="J34" s="2"/>
      <c r="K34" s="2"/>
      <c r="L34" s="42"/>
    </row>
    <row r="35" spans="1:12" ht="32.1" customHeight="1" x14ac:dyDescent="0.15">
      <c r="A35" s="1"/>
      <c r="B35" s="28"/>
      <c r="C35" s="28"/>
      <c r="D35" s="28"/>
      <c r="E35" s="28"/>
      <c r="F35" s="2"/>
      <c r="G35" s="2"/>
      <c r="H35" s="2"/>
      <c r="I35" s="2"/>
      <c r="J35" s="2"/>
      <c r="K35" s="2"/>
      <c r="L35" s="42"/>
    </row>
    <row r="36" spans="1:12" ht="32.1" customHeight="1" x14ac:dyDescent="0.15">
      <c r="A36" s="1"/>
      <c r="B36" s="28"/>
      <c r="C36" s="28"/>
      <c r="D36" s="28"/>
      <c r="E36" s="28"/>
      <c r="F36" s="2"/>
      <c r="G36" s="2"/>
      <c r="H36" s="2"/>
      <c r="I36" s="2"/>
      <c r="J36" s="2"/>
      <c r="K36" s="2"/>
      <c r="L36" s="42"/>
    </row>
    <row r="37" spans="1:12" ht="32.1" customHeight="1" x14ac:dyDescent="0.15">
      <c r="A37" s="1"/>
      <c r="B37" s="28"/>
      <c r="C37" s="28"/>
      <c r="D37" s="28"/>
      <c r="E37" s="28"/>
      <c r="F37" s="2"/>
      <c r="G37" s="2"/>
      <c r="H37" s="2"/>
      <c r="I37" s="2"/>
      <c r="J37" s="2"/>
      <c r="K37" s="2"/>
      <c r="L37" s="42"/>
    </row>
    <row r="38" spans="1:12" ht="32.1" customHeight="1" x14ac:dyDescent="0.15">
      <c r="A38" s="1"/>
      <c r="B38" s="28"/>
      <c r="C38" s="28"/>
      <c r="D38" s="28"/>
      <c r="E38" s="28"/>
      <c r="F38" s="2"/>
      <c r="G38" s="2"/>
      <c r="H38" s="2"/>
      <c r="I38" s="2"/>
      <c r="J38" s="2"/>
      <c r="K38" s="2"/>
      <c r="L38" s="42"/>
    </row>
    <row r="39" spans="1:12" ht="32.1" customHeight="1" x14ac:dyDescent="0.15">
      <c r="A39" s="1"/>
      <c r="B39" s="28"/>
      <c r="C39" s="28"/>
      <c r="D39" s="28"/>
      <c r="E39" s="28"/>
      <c r="F39" s="2"/>
      <c r="G39" s="2"/>
      <c r="H39" s="2"/>
      <c r="I39" s="2"/>
      <c r="J39" s="2"/>
      <c r="K39" s="2"/>
      <c r="L39" s="42"/>
    </row>
    <row r="40" spans="1:12" ht="32.1" customHeight="1" x14ac:dyDescent="0.15">
      <c r="A40" s="1"/>
      <c r="B40" s="28"/>
      <c r="C40" s="28"/>
      <c r="D40" s="28"/>
      <c r="E40" s="28"/>
      <c r="F40" s="2"/>
      <c r="G40" s="2"/>
      <c r="H40" s="2"/>
      <c r="I40" s="2"/>
      <c r="J40" s="2"/>
      <c r="K40" s="2"/>
      <c r="L40" s="42"/>
    </row>
    <row r="41" spans="1:12" ht="32.1" customHeight="1" x14ac:dyDescent="0.15">
      <c r="A41" s="1"/>
      <c r="B41" s="28"/>
      <c r="C41" s="28"/>
      <c r="D41" s="28"/>
      <c r="E41" s="28"/>
      <c r="F41" s="2"/>
      <c r="G41" s="2"/>
      <c r="H41" s="2"/>
      <c r="I41" s="2"/>
      <c r="J41" s="2"/>
      <c r="K41" s="2"/>
      <c r="L41" s="42"/>
    </row>
    <row r="42" spans="1:12" ht="32.1" customHeight="1" x14ac:dyDescent="0.15">
      <c r="A42" s="1"/>
      <c r="B42" s="28"/>
      <c r="C42" s="28"/>
      <c r="D42" s="28"/>
      <c r="E42" s="28"/>
      <c r="F42" s="2"/>
      <c r="G42" s="2"/>
      <c r="H42" s="2"/>
      <c r="I42" s="2"/>
      <c r="J42" s="2"/>
      <c r="K42" s="2"/>
      <c r="L42" s="42"/>
    </row>
    <row r="43" spans="1:12" ht="32.1" customHeight="1" x14ac:dyDescent="0.15">
      <c r="A43" s="1"/>
      <c r="B43" s="28"/>
      <c r="C43" s="28"/>
      <c r="D43" s="28"/>
      <c r="E43" s="28"/>
      <c r="F43" s="2"/>
      <c r="G43" s="2"/>
      <c r="H43" s="2"/>
      <c r="I43" s="2"/>
      <c r="J43" s="2"/>
      <c r="K43" s="2"/>
      <c r="L43" s="42"/>
    </row>
    <row r="44" spans="1:12" ht="32.1" customHeight="1" x14ac:dyDescent="0.15">
      <c r="A44" s="1"/>
      <c r="B44" s="28"/>
      <c r="C44" s="28"/>
      <c r="D44" s="28"/>
      <c r="E44" s="28"/>
      <c r="F44" s="2"/>
      <c r="G44" s="2"/>
      <c r="H44" s="2"/>
      <c r="I44" s="2"/>
      <c r="J44" s="2"/>
      <c r="K44" s="2"/>
      <c r="L44" s="42"/>
    </row>
    <row r="45" spans="1:12" ht="32.1" customHeight="1" x14ac:dyDescent="0.15">
      <c r="A45" s="3"/>
      <c r="B45" s="28"/>
      <c r="C45" s="28"/>
      <c r="D45" s="28"/>
      <c r="E45" s="28"/>
      <c r="F45" s="2"/>
      <c r="G45" s="2"/>
      <c r="H45" s="2"/>
      <c r="I45" s="2"/>
      <c r="J45" s="2"/>
      <c r="K45" s="2"/>
      <c r="L45" s="42"/>
    </row>
    <row r="46" spans="1:12" ht="32.1" customHeight="1" x14ac:dyDescent="0.15">
      <c r="A46" s="3"/>
      <c r="B46" s="28"/>
      <c r="C46" s="28"/>
      <c r="D46" s="28"/>
      <c r="E46" s="28"/>
      <c r="F46" s="2"/>
      <c r="G46" s="2"/>
      <c r="H46" s="2"/>
      <c r="I46" s="2"/>
      <c r="J46" s="2"/>
      <c r="K46" s="2"/>
      <c r="L46" s="42"/>
    </row>
    <row r="47" spans="1:12" ht="32.1" customHeight="1" x14ac:dyDescent="0.15">
      <c r="A47" s="3"/>
      <c r="B47" s="28"/>
      <c r="C47" s="28"/>
      <c r="D47" s="28"/>
      <c r="E47" s="28"/>
      <c r="F47" s="2"/>
      <c r="G47" s="2"/>
      <c r="H47" s="2"/>
      <c r="I47" s="2"/>
      <c r="J47" s="2"/>
      <c r="K47" s="2"/>
      <c r="L47" s="42"/>
    </row>
    <row r="48" spans="1:12" ht="32.1" customHeight="1" x14ac:dyDescent="0.15">
      <c r="A48" s="3"/>
      <c r="B48" s="28"/>
      <c r="C48" s="28"/>
      <c r="D48" s="28"/>
      <c r="E48" s="28"/>
      <c r="F48" s="2"/>
      <c r="G48" s="2"/>
      <c r="H48" s="2"/>
      <c r="I48" s="2"/>
      <c r="J48" s="2"/>
      <c r="K48" s="2"/>
      <c r="L48" s="42"/>
    </row>
    <row r="49" spans="1:12" ht="32.1" customHeight="1" x14ac:dyDescent="0.15">
      <c r="A49" s="3"/>
      <c r="B49" s="28"/>
      <c r="C49" s="28"/>
      <c r="D49" s="28"/>
      <c r="E49" s="28"/>
      <c r="F49" s="2"/>
      <c r="G49" s="2"/>
      <c r="H49" s="2"/>
      <c r="I49" s="2"/>
      <c r="J49" s="2"/>
      <c r="K49" s="2"/>
      <c r="L49" s="42"/>
    </row>
    <row r="50" spans="1:12" ht="32.1" customHeight="1" x14ac:dyDescent="0.15">
      <c r="A50" s="3"/>
      <c r="B50" s="28"/>
      <c r="C50" s="28"/>
      <c r="D50" s="28"/>
      <c r="E50" s="28"/>
      <c r="F50" s="2"/>
      <c r="G50" s="2"/>
      <c r="H50" s="2"/>
      <c r="I50" s="2"/>
      <c r="J50" s="2"/>
      <c r="K50" s="2"/>
      <c r="L50" s="42"/>
    </row>
    <row r="51" spans="1:12" ht="32.1" customHeight="1" x14ac:dyDescent="0.15">
      <c r="L51" s="36"/>
    </row>
    <row r="52" spans="1:12" ht="32.1" customHeight="1" x14ac:dyDescent="0.15">
      <c r="L52" s="36"/>
    </row>
    <row r="53" spans="1:12" ht="32.1" customHeight="1" x14ac:dyDescent="0.15">
      <c r="L53" s="36"/>
    </row>
    <row r="54" spans="1:12" ht="32.1" customHeight="1" x14ac:dyDescent="0.15">
      <c r="L54" s="36"/>
    </row>
    <row r="55" spans="1:12" ht="32.1" customHeight="1" x14ac:dyDescent="0.15">
      <c r="L55" s="36"/>
    </row>
    <row r="56" spans="1:12" ht="32.1" customHeight="1" x14ac:dyDescent="0.15">
      <c r="A56" s="3"/>
      <c r="B56" s="28"/>
      <c r="C56" s="28"/>
      <c r="D56" s="28"/>
      <c r="E56" s="28"/>
      <c r="F56" s="2"/>
      <c r="G56" s="2"/>
      <c r="H56" s="2"/>
      <c r="I56" s="2"/>
      <c r="J56" s="2"/>
      <c r="K56" s="2"/>
      <c r="L56" s="42"/>
    </row>
    <row r="57" spans="1:12" ht="32.1" customHeight="1" x14ac:dyDescent="0.15">
      <c r="L57" s="36"/>
    </row>
    <row r="58" spans="1:12" ht="32.1" customHeight="1" x14ac:dyDescent="0.15">
      <c r="B58" s="36"/>
      <c r="C58" s="36"/>
      <c r="L58" s="36"/>
    </row>
    <row r="59" spans="1:12" ht="32.1" customHeight="1" x14ac:dyDescent="0.15">
      <c r="L59" s="36"/>
    </row>
    <row r="60" spans="1:12" ht="32.1" customHeight="1" x14ac:dyDescent="0.15">
      <c r="L60" s="36"/>
    </row>
    <row r="61" spans="1:12" ht="32.1" customHeight="1" x14ac:dyDescent="0.15">
      <c r="L61" s="36"/>
    </row>
    <row r="62" spans="1:12" ht="32.1" customHeight="1" x14ac:dyDescent="0.15">
      <c r="L62" s="36"/>
    </row>
    <row r="63" spans="1:12" ht="32.1" customHeight="1" x14ac:dyDescent="0.15">
      <c r="L63" s="36"/>
    </row>
    <row r="64" spans="1:12" ht="32.1" customHeight="1" x14ac:dyDescent="0.15">
      <c r="L64" s="36"/>
    </row>
    <row r="65" spans="1:12" ht="32.1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36"/>
    </row>
    <row r="66" spans="1:12" ht="32.1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36"/>
    </row>
    <row r="67" spans="1:12" ht="32.1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36"/>
    </row>
    <row r="68" spans="1:12" ht="32.1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36"/>
    </row>
    <row r="69" spans="1:12" ht="32.1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36"/>
    </row>
    <row r="70" spans="1:12" ht="32.1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36"/>
    </row>
    <row r="71" spans="1:12" ht="32.1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36"/>
    </row>
    <row r="72" spans="1:12" ht="32.1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6"/>
    </row>
    <row r="73" spans="1:12" ht="32.1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36"/>
    </row>
    <row r="74" spans="1:12" ht="32.1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36"/>
    </row>
    <row r="75" spans="1:12" ht="32.1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36"/>
    </row>
    <row r="76" spans="1:12" ht="32.1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36"/>
    </row>
    <row r="77" spans="1:12" ht="32.1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36"/>
    </row>
    <row r="78" spans="1:12" ht="32.1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36"/>
    </row>
    <row r="79" spans="1:12" ht="32.1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36"/>
    </row>
    <row r="80" spans="1:12" ht="32.1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36"/>
    </row>
    <row r="81" spans="1:12" ht="32.1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36"/>
    </row>
    <row r="82" spans="1:12" ht="32.1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36"/>
    </row>
    <row r="83" spans="1:12" ht="32.1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36"/>
    </row>
    <row r="84" spans="1:12" ht="32.1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36"/>
    </row>
    <row r="85" spans="1:12" ht="32.1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36"/>
    </row>
    <row r="86" spans="1:12" ht="32.1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36"/>
    </row>
    <row r="87" spans="1:12" ht="32.1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36"/>
    </row>
    <row r="88" spans="1:12" ht="32.1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36"/>
    </row>
    <row r="89" spans="1:12" ht="32.1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36"/>
    </row>
    <row r="90" spans="1:12" ht="32.1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36"/>
    </row>
    <row r="91" spans="1:12" ht="32.1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36"/>
    </row>
    <row r="92" spans="1:12" ht="32.1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36"/>
    </row>
    <row r="93" spans="1:12" ht="32.1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36"/>
    </row>
    <row r="94" spans="1:12" ht="32.1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36"/>
    </row>
    <row r="95" spans="1:12" ht="32.1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36"/>
    </row>
    <row r="96" spans="1:12" ht="32.1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36"/>
    </row>
    <row r="97" spans="1:12" ht="32.1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36"/>
    </row>
    <row r="98" spans="1:12" ht="32.1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36"/>
    </row>
    <row r="99" spans="1:12" ht="32.1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36"/>
    </row>
    <row r="100" spans="1:12" ht="32.1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36"/>
    </row>
    <row r="101" spans="1:12" ht="32.1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36"/>
    </row>
    <row r="102" spans="1:12" ht="32.1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36"/>
    </row>
    <row r="103" spans="1:12" ht="32.1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36"/>
    </row>
    <row r="104" spans="1:12" ht="32.1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36"/>
    </row>
    <row r="105" spans="1:12" ht="32.1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36"/>
    </row>
    <row r="106" spans="1:12" ht="32.1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36"/>
    </row>
    <row r="107" spans="1:12" ht="32.1" customHeight="1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36"/>
    </row>
    <row r="108" spans="1:12" ht="32.1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36"/>
    </row>
    <row r="109" spans="1:12" ht="32.1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36"/>
    </row>
    <row r="110" spans="1:12" ht="32.1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36"/>
    </row>
    <row r="111" spans="1:12" ht="32.1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36"/>
    </row>
    <row r="112" spans="1:12" ht="32.1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36"/>
    </row>
    <row r="113" spans="1:12" ht="32.1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36"/>
    </row>
    <row r="114" spans="1:12" ht="32.1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36"/>
    </row>
    <row r="115" spans="1:12" ht="32.1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36"/>
    </row>
    <row r="116" spans="1:12" ht="32.1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36"/>
    </row>
    <row r="117" spans="1:12" ht="32.1" customHeight="1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36"/>
    </row>
    <row r="118" spans="1:12" ht="32.1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36"/>
    </row>
    <row r="119" spans="1:12" ht="32.1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36"/>
    </row>
    <row r="120" spans="1:12" ht="32.1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36"/>
    </row>
    <row r="121" spans="1:12" ht="32.1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36"/>
    </row>
    <row r="122" spans="1:12" ht="32.1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36"/>
    </row>
    <row r="123" spans="1:12" ht="32.1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36"/>
    </row>
    <row r="124" spans="1:12" ht="32.1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36"/>
    </row>
    <row r="125" spans="1:12" ht="32.1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36"/>
    </row>
    <row r="126" spans="1:12" ht="32.1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36"/>
    </row>
    <row r="127" spans="1:12" ht="32.1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36"/>
    </row>
    <row r="128" spans="1:12" ht="32.1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36"/>
    </row>
    <row r="129" spans="1:12" ht="32.1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36"/>
    </row>
    <row r="130" spans="1:12" ht="32.1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36"/>
    </row>
    <row r="131" spans="1:12" ht="32.1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36"/>
    </row>
    <row r="132" spans="1:12" ht="32.1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36"/>
    </row>
    <row r="133" spans="1:12" ht="32.1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36"/>
    </row>
    <row r="134" spans="1:12" ht="32.1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36"/>
    </row>
    <row r="135" spans="1:12" ht="32.1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36"/>
    </row>
    <row r="136" spans="1:12" ht="32.1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36"/>
    </row>
    <row r="137" spans="1:12" ht="32.1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36"/>
    </row>
    <row r="138" spans="1:12" ht="32.1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36"/>
    </row>
    <row r="139" spans="1:12" ht="32.1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36"/>
    </row>
    <row r="140" spans="1:12" ht="32.1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36"/>
    </row>
    <row r="141" spans="1:12" ht="32.1" customHeight="1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36"/>
    </row>
    <row r="142" spans="1:12" ht="32.1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36"/>
    </row>
    <row r="143" spans="1:12" ht="32.1" customHeight="1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36"/>
    </row>
    <row r="144" spans="1:12" ht="32.1" customHeight="1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36"/>
    </row>
    <row r="145" spans="1:12" ht="32.1" customHeight="1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36"/>
    </row>
    <row r="146" spans="1:12" ht="32.1" customHeight="1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36"/>
    </row>
    <row r="147" spans="1:12" ht="32.1" customHeight="1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36"/>
    </row>
    <row r="148" spans="1:12" ht="32.1" customHeight="1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36"/>
    </row>
    <row r="149" spans="1:12" ht="32.1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36"/>
    </row>
    <row r="150" spans="1:12" ht="32.1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36"/>
    </row>
    <row r="151" spans="1:12" ht="32.1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36"/>
    </row>
    <row r="152" spans="1:12" ht="32.1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36"/>
    </row>
    <row r="153" spans="1:12" ht="32.1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36"/>
    </row>
    <row r="154" spans="1:12" ht="32.1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36"/>
    </row>
    <row r="155" spans="1:12" ht="32.1" customHeight="1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36"/>
    </row>
    <row r="156" spans="1:12" ht="32.1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36"/>
    </row>
    <row r="157" spans="1:12" ht="32.1" customHeight="1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36"/>
    </row>
    <row r="158" spans="1:12" ht="32.1" customHeight="1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36"/>
    </row>
    <row r="159" spans="1:12" ht="32.1" customHeight="1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36"/>
    </row>
    <row r="160" spans="1:12" ht="32.1" customHeight="1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36"/>
    </row>
    <row r="161" spans="1:12" ht="32.1" customHeight="1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36"/>
    </row>
    <row r="162" spans="1:12" ht="32.1" customHeight="1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36"/>
    </row>
    <row r="163" spans="1:12" ht="32.1" customHeight="1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36"/>
    </row>
    <row r="164" spans="1:12" ht="32.1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36"/>
    </row>
    <row r="165" spans="1:12" ht="32.1" customHeight="1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36"/>
    </row>
    <row r="166" spans="1:12" ht="32.1" customHeight="1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36"/>
    </row>
    <row r="167" spans="1:12" ht="32.1" customHeight="1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36"/>
    </row>
    <row r="168" spans="1:12" ht="32.1" customHeight="1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36"/>
    </row>
    <row r="169" spans="1:12" ht="32.1" customHeight="1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36"/>
    </row>
    <row r="170" spans="1:12" ht="32.1" customHeight="1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36"/>
    </row>
    <row r="171" spans="1:12" ht="32.1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36"/>
    </row>
    <row r="172" spans="1:12" ht="32.1" customHeight="1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36"/>
    </row>
    <row r="173" spans="1:12" ht="32.1" customHeight="1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36"/>
    </row>
    <row r="174" spans="1:12" ht="32.1" customHeight="1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36"/>
    </row>
    <row r="175" spans="1:12" ht="32.1" customHeight="1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36"/>
    </row>
    <row r="176" spans="1:12" ht="32.1" customHeight="1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36"/>
    </row>
    <row r="177" spans="1:12" ht="32.1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36"/>
    </row>
    <row r="178" spans="1:12" ht="32.1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36"/>
    </row>
  </sheetData>
  <mergeCells count="43">
    <mergeCell ref="B28:B30"/>
    <mergeCell ref="E28:E30"/>
    <mergeCell ref="L28:L30"/>
    <mergeCell ref="C29:D29"/>
    <mergeCell ref="B22:B24"/>
    <mergeCell ref="E22:E24"/>
    <mergeCell ref="L22:L24"/>
    <mergeCell ref="C23:D23"/>
    <mergeCell ref="B25:B27"/>
    <mergeCell ref="E25:E27"/>
    <mergeCell ref="L25:L27"/>
    <mergeCell ref="C26:D26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</mergeCells>
  <phoneticPr fontId="1"/>
  <printOptions horizontalCentered="1" gridLines="1"/>
  <pageMargins left="0.23622047244094491" right="0.23622047244094491" top="0.74803149606299213" bottom="0.74803149606299213" header="0.31496062992125984" footer="0.31496062992125984"/>
  <pageSetup paperSize="9" scale="44" fitToHeight="0" orientation="portrait" horizontalDpi="4294967294" r:id="rId1"/>
  <headerFooter alignWithMargins="0">
    <oddHeader>&amp;C兵　　庫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view="pageBreakPreview" zoomScale="70" zoomScaleNormal="71" zoomScaleSheetLayoutView="70" workbookViewId="0">
      <pane ySplit="2" topLeftCell="A3" activePane="bottomLeft" state="frozen"/>
      <selection sqref="A1:A2"/>
      <selection pane="bottomLeft" sqref="A1:A2"/>
    </sheetView>
  </sheetViews>
  <sheetFormatPr defaultRowHeight="32.1" customHeight="1" x14ac:dyDescent="0.15"/>
  <cols>
    <col min="1" max="1" width="4.25" style="4" customWidth="1"/>
    <col min="2" max="2" width="29.625" style="26" customWidth="1"/>
    <col min="3" max="4" width="26.125" style="26" customWidth="1"/>
    <col min="5" max="5" width="20.125" style="26" customWidth="1"/>
    <col min="6" max="11" width="11.625" style="5" bestFit="1" customWidth="1"/>
    <col min="12" max="12" width="31.25" style="26" customWidth="1"/>
    <col min="13" max="16384" width="9" style="13"/>
  </cols>
  <sheetData>
    <row r="1" spans="1:12" ht="48.75" customHeight="1" x14ac:dyDescent="0.15">
      <c r="A1" s="81" t="s">
        <v>0</v>
      </c>
      <c r="B1" s="83" t="s">
        <v>1</v>
      </c>
      <c r="C1" s="83" t="s">
        <v>2</v>
      </c>
      <c r="D1" s="83"/>
      <c r="E1" s="83" t="s">
        <v>3</v>
      </c>
      <c r="F1" s="85" t="s">
        <v>4</v>
      </c>
      <c r="G1" s="85"/>
      <c r="H1" s="85" t="s">
        <v>73</v>
      </c>
      <c r="I1" s="85"/>
      <c r="J1" s="85" t="s">
        <v>105</v>
      </c>
      <c r="K1" s="85"/>
      <c r="L1" s="83" t="s">
        <v>5</v>
      </c>
    </row>
    <row r="2" spans="1:12" ht="18" customHeight="1" x14ac:dyDescent="0.15">
      <c r="A2" s="82"/>
      <c r="B2" s="84"/>
      <c r="C2" s="84"/>
      <c r="D2" s="84"/>
      <c r="E2" s="84"/>
      <c r="F2" s="25" t="s">
        <v>6</v>
      </c>
      <c r="G2" s="25" t="s">
        <v>7</v>
      </c>
      <c r="H2" s="25" t="s">
        <v>6</v>
      </c>
      <c r="I2" s="25" t="s">
        <v>7</v>
      </c>
      <c r="J2" s="25" t="s">
        <v>6</v>
      </c>
      <c r="K2" s="25" t="s">
        <v>7</v>
      </c>
      <c r="L2" s="84"/>
    </row>
    <row r="3" spans="1:12" ht="20.100000000000001" customHeight="1" x14ac:dyDescent="0.15">
      <c r="A3" s="16"/>
      <c r="B3" s="21"/>
      <c r="C3" s="21"/>
      <c r="D3" s="21"/>
      <c r="E3" s="21"/>
      <c r="F3" s="17"/>
      <c r="G3" s="17"/>
      <c r="H3" s="17"/>
      <c r="I3" s="17"/>
      <c r="J3" s="17"/>
      <c r="K3" s="17"/>
      <c r="L3" s="39"/>
    </row>
    <row r="4" spans="1:12" ht="30" customHeight="1" x14ac:dyDescent="0.15">
      <c r="A4" s="1"/>
      <c r="B4" s="63" t="s">
        <v>74</v>
      </c>
      <c r="C4" s="72"/>
      <c r="D4" s="18"/>
      <c r="E4" s="65" t="s">
        <v>152</v>
      </c>
      <c r="F4" s="73"/>
      <c r="G4" s="73"/>
      <c r="H4" s="73"/>
      <c r="I4" s="73"/>
      <c r="J4" s="73"/>
      <c r="K4" s="73"/>
      <c r="L4" s="30"/>
    </row>
    <row r="5" spans="1:12" ht="20.100000000000001" customHeight="1" x14ac:dyDescent="0.15">
      <c r="A5" s="1"/>
      <c r="B5" s="18"/>
      <c r="C5" s="18"/>
      <c r="D5" s="18"/>
      <c r="E5" s="65" t="s">
        <v>75</v>
      </c>
      <c r="F5" s="73"/>
      <c r="G5" s="73"/>
      <c r="H5" s="73"/>
      <c r="I5" s="73"/>
      <c r="J5" s="73"/>
      <c r="K5" s="73"/>
      <c r="L5" s="30"/>
    </row>
    <row r="6" spans="1:12" ht="20.100000000000001" customHeight="1" x14ac:dyDescent="0.15">
      <c r="A6" s="1"/>
      <c r="B6" s="40"/>
      <c r="C6" s="18"/>
      <c r="D6" s="18"/>
      <c r="E6" s="18"/>
      <c r="F6" s="2"/>
      <c r="G6" s="2"/>
      <c r="H6" s="2"/>
      <c r="I6" s="2"/>
      <c r="J6" s="2"/>
      <c r="K6" s="2"/>
      <c r="L6" s="30"/>
    </row>
    <row r="7" spans="1:12" ht="32.1" customHeight="1" x14ac:dyDescent="0.15">
      <c r="A7" s="1" t="s">
        <v>10</v>
      </c>
      <c r="B7" s="65" t="s">
        <v>76</v>
      </c>
      <c r="C7" s="18"/>
      <c r="D7" s="18"/>
      <c r="E7" s="65" t="s">
        <v>12</v>
      </c>
      <c r="F7" s="2">
        <v>5</v>
      </c>
      <c r="G7" s="2">
        <v>115</v>
      </c>
      <c r="H7" s="2">
        <v>9</v>
      </c>
      <c r="I7" s="41">
        <v>105</v>
      </c>
      <c r="J7" s="2">
        <v>24</v>
      </c>
      <c r="K7" s="2">
        <v>141</v>
      </c>
      <c r="L7" s="68" t="s">
        <v>77</v>
      </c>
    </row>
    <row r="8" spans="1:12" ht="32.1" customHeight="1" x14ac:dyDescent="0.15">
      <c r="A8" s="1"/>
      <c r="B8" s="65"/>
      <c r="C8" s="65"/>
      <c r="D8" s="65"/>
      <c r="E8" s="65"/>
      <c r="F8" s="2"/>
      <c r="G8" s="2"/>
      <c r="H8" s="2"/>
      <c r="I8" s="2"/>
      <c r="J8" s="2"/>
      <c r="K8" s="2"/>
      <c r="L8" s="68"/>
    </row>
    <row r="9" spans="1:12" ht="32.1" customHeight="1" x14ac:dyDescent="0.15">
      <c r="A9" s="1"/>
      <c r="B9" s="65"/>
      <c r="C9" s="18"/>
      <c r="D9" s="18"/>
      <c r="E9" s="65"/>
      <c r="F9" s="2"/>
      <c r="G9" s="2"/>
      <c r="H9" s="2"/>
      <c r="I9" s="2"/>
      <c r="J9" s="2"/>
      <c r="K9" s="2"/>
      <c r="L9" s="68"/>
    </row>
    <row r="10" spans="1:12" ht="32.1" customHeight="1" x14ac:dyDescent="0.15">
      <c r="A10" s="1" t="s">
        <v>10</v>
      </c>
      <c r="B10" s="65" t="s">
        <v>76</v>
      </c>
      <c r="C10" s="18" t="s">
        <v>78</v>
      </c>
      <c r="D10" s="18" t="s">
        <v>79</v>
      </c>
      <c r="E10" s="65" t="s">
        <v>80</v>
      </c>
      <c r="F10" s="2">
        <v>5</v>
      </c>
      <c r="G10" s="2">
        <v>115</v>
      </c>
      <c r="H10" s="2">
        <v>9</v>
      </c>
      <c r="I10" s="41">
        <v>105</v>
      </c>
      <c r="J10" s="2">
        <v>24</v>
      </c>
      <c r="K10" s="2">
        <v>141</v>
      </c>
      <c r="L10" s="68"/>
    </row>
    <row r="11" spans="1:12" ht="32.1" customHeight="1" x14ac:dyDescent="0.15">
      <c r="A11" s="1"/>
      <c r="B11" s="65"/>
      <c r="C11" s="65" t="s">
        <v>81</v>
      </c>
      <c r="D11" s="65"/>
      <c r="E11" s="65"/>
      <c r="F11" s="2"/>
      <c r="G11" s="2"/>
      <c r="H11" s="2"/>
      <c r="I11" s="2"/>
      <c r="J11" s="2"/>
      <c r="K11" s="2"/>
      <c r="L11" s="68"/>
    </row>
    <row r="12" spans="1:12" ht="32.1" customHeight="1" x14ac:dyDescent="0.15">
      <c r="A12" s="1"/>
      <c r="B12" s="65"/>
      <c r="C12" s="18"/>
      <c r="D12" s="18"/>
      <c r="E12" s="65"/>
      <c r="F12" s="2"/>
      <c r="G12" s="2"/>
      <c r="H12" s="2"/>
      <c r="I12" s="2"/>
      <c r="J12" s="2"/>
      <c r="K12" s="2"/>
      <c r="L12" s="68"/>
    </row>
    <row r="13" spans="1:12" ht="32.1" customHeight="1" x14ac:dyDescent="0.15">
      <c r="A13" s="1" t="s">
        <v>10</v>
      </c>
      <c r="B13" s="65" t="s">
        <v>82</v>
      </c>
      <c r="C13" s="18"/>
      <c r="D13" s="18"/>
      <c r="E13" s="65" t="s">
        <v>12</v>
      </c>
      <c r="F13" s="2">
        <f t="shared" ref="F13:K13" si="0">SUM(F16,F19)</f>
        <v>0</v>
      </c>
      <c r="G13" s="2">
        <f t="shared" si="0"/>
        <v>36</v>
      </c>
      <c r="H13" s="2">
        <f t="shared" si="0"/>
        <v>0</v>
      </c>
      <c r="I13" s="2">
        <f t="shared" si="0"/>
        <v>32</v>
      </c>
      <c r="J13" s="2">
        <f t="shared" si="0"/>
        <v>0</v>
      </c>
      <c r="K13" s="2">
        <f t="shared" si="0"/>
        <v>38</v>
      </c>
      <c r="L13" s="68"/>
    </row>
    <row r="14" spans="1:12" ht="32.1" customHeight="1" x14ac:dyDescent="0.15">
      <c r="A14" s="1"/>
      <c r="B14" s="65"/>
      <c r="C14" s="65"/>
      <c r="D14" s="65"/>
      <c r="E14" s="65"/>
      <c r="F14" s="2"/>
      <c r="G14" s="2"/>
      <c r="H14" s="2"/>
      <c r="I14" s="2"/>
      <c r="J14" s="2"/>
      <c r="K14" s="2"/>
      <c r="L14" s="68"/>
    </row>
    <row r="15" spans="1:12" ht="31.5" customHeight="1" x14ac:dyDescent="0.15">
      <c r="A15" s="1"/>
      <c r="B15" s="65"/>
      <c r="C15" s="18"/>
      <c r="D15" s="18"/>
      <c r="E15" s="65"/>
      <c r="F15" s="2"/>
      <c r="G15" s="2"/>
      <c r="H15" s="2"/>
      <c r="I15" s="2"/>
      <c r="J15" s="2"/>
      <c r="K15" s="2"/>
      <c r="L15" s="68"/>
    </row>
    <row r="16" spans="1:12" ht="32.1" customHeight="1" x14ac:dyDescent="0.15">
      <c r="A16" s="1" t="s">
        <v>10</v>
      </c>
      <c r="B16" s="65" t="s">
        <v>82</v>
      </c>
      <c r="C16" s="18" t="s">
        <v>83</v>
      </c>
      <c r="D16" s="18" t="s">
        <v>84</v>
      </c>
      <c r="E16" s="65" t="s">
        <v>85</v>
      </c>
      <c r="F16" s="2" t="s">
        <v>86</v>
      </c>
      <c r="G16" s="2">
        <v>16</v>
      </c>
      <c r="H16" s="2" t="s">
        <v>86</v>
      </c>
      <c r="I16" s="2">
        <v>16</v>
      </c>
      <c r="J16" s="2" t="s">
        <v>86</v>
      </c>
      <c r="K16" s="2">
        <v>18</v>
      </c>
      <c r="L16" s="68"/>
    </row>
    <row r="17" spans="1:12" ht="31.5" customHeight="1" x14ac:dyDescent="0.15">
      <c r="A17" s="1"/>
      <c r="B17" s="65"/>
      <c r="C17" s="65" t="s">
        <v>87</v>
      </c>
      <c r="D17" s="65"/>
      <c r="E17" s="65"/>
      <c r="F17" s="2"/>
      <c r="G17" s="2"/>
      <c r="H17" s="2"/>
      <c r="I17" s="2"/>
      <c r="J17" s="2"/>
      <c r="K17" s="2"/>
      <c r="L17" s="68"/>
    </row>
    <row r="18" spans="1:12" ht="32.1" customHeight="1" x14ac:dyDescent="0.15">
      <c r="A18" s="1"/>
      <c r="B18" s="65"/>
      <c r="C18" s="18"/>
      <c r="D18" s="18"/>
      <c r="E18" s="65"/>
      <c r="F18" s="2"/>
      <c r="G18" s="2"/>
      <c r="H18" s="2"/>
      <c r="I18" s="2"/>
      <c r="J18" s="2"/>
      <c r="K18" s="2"/>
      <c r="L18" s="68"/>
    </row>
    <row r="19" spans="1:12" ht="32.1" customHeight="1" x14ac:dyDescent="0.15">
      <c r="A19" s="1" t="s">
        <v>10</v>
      </c>
      <c r="B19" s="65" t="s">
        <v>82</v>
      </c>
      <c r="C19" s="18" t="s">
        <v>83</v>
      </c>
      <c r="D19" s="18" t="s">
        <v>84</v>
      </c>
      <c r="E19" s="65" t="s">
        <v>88</v>
      </c>
      <c r="F19" s="2" t="s">
        <v>86</v>
      </c>
      <c r="G19" s="2">
        <v>20</v>
      </c>
      <c r="H19" s="2" t="s">
        <v>86</v>
      </c>
      <c r="I19" s="2">
        <v>16</v>
      </c>
      <c r="J19" s="2" t="s">
        <v>86</v>
      </c>
      <c r="K19" s="2">
        <v>20</v>
      </c>
      <c r="L19" s="68"/>
    </row>
    <row r="20" spans="1:12" ht="32.1" customHeight="1" x14ac:dyDescent="0.15">
      <c r="A20" s="1"/>
      <c r="B20" s="65"/>
      <c r="C20" s="65" t="s">
        <v>87</v>
      </c>
      <c r="D20" s="65"/>
      <c r="E20" s="65"/>
      <c r="F20" s="2"/>
      <c r="G20" s="2"/>
      <c r="H20" s="2"/>
      <c r="I20" s="2"/>
      <c r="J20" s="2"/>
      <c r="K20" s="2"/>
      <c r="L20" s="68"/>
    </row>
    <row r="21" spans="1:12" ht="32.1" customHeight="1" x14ac:dyDescent="0.15">
      <c r="A21" s="1"/>
      <c r="B21" s="18"/>
      <c r="C21" s="18"/>
      <c r="D21" s="18"/>
      <c r="E21" s="18"/>
      <c r="F21" s="2"/>
      <c r="G21" s="2"/>
      <c r="H21" s="2"/>
      <c r="I21" s="2"/>
      <c r="J21" s="2"/>
      <c r="K21" s="2"/>
      <c r="L21" s="30"/>
    </row>
    <row r="22" spans="1:12" ht="32.1" customHeight="1" x14ac:dyDescent="0.15">
      <c r="A22" s="1" t="s">
        <v>10</v>
      </c>
      <c r="B22" s="65" t="s">
        <v>89</v>
      </c>
      <c r="C22" s="18"/>
      <c r="D22" s="18"/>
      <c r="E22" s="65" t="s">
        <v>12</v>
      </c>
      <c r="F22" s="2" t="s">
        <v>86</v>
      </c>
      <c r="G22" s="2">
        <f>SUM(G25)</f>
        <v>131</v>
      </c>
      <c r="H22" s="2" t="s">
        <v>86</v>
      </c>
      <c r="I22" s="2">
        <f>SUM(I25)</f>
        <v>130</v>
      </c>
      <c r="J22" s="2" t="s">
        <v>86</v>
      </c>
      <c r="K22" s="2">
        <f>SUM(K25)</f>
        <v>142</v>
      </c>
      <c r="L22" s="68"/>
    </row>
    <row r="23" spans="1:12" ht="32.1" customHeight="1" x14ac:dyDescent="0.15">
      <c r="A23" s="1"/>
      <c r="B23" s="65"/>
      <c r="C23" s="65"/>
      <c r="D23" s="65"/>
      <c r="E23" s="76"/>
      <c r="F23" s="2"/>
      <c r="G23" s="2"/>
      <c r="H23" s="2"/>
      <c r="I23" s="2"/>
      <c r="J23" s="2"/>
      <c r="K23" s="2"/>
      <c r="L23" s="77"/>
    </row>
    <row r="24" spans="1:12" ht="32.1" customHeight="1" x14ac:dyDescent="0.15">
      <c r="A24" s="1"/>
      <c r="B24" s="65"/>
      <c r="C24" s="18"/>
      <c r="D24" s="18"/>
      <c r="E24" s="76"/>
      <c r="F24" s="2"/>
      <c r="G24" s="2"/>
      <c r="H24" s="2"/>
      <c r="I24" s="2"/>
      <c r="J24" s="2"/>
      <c r="K24" s="2"/>
      <c r="L24" s="77"/>
    </row>
    <row r="25" spans="1:12" ht="32.1" customHeight="1" x14ac:dyDescent="0.15">
      <c r="A25" s="1" t="s">
        <v>10</v>
      </c>
      <c r="B25" s="65" t="s">
        <v>89</v>
      </c>
      <c r="C25" s="18" t="s">
        <v>90</v>
      </c>
      <c r="D25" s="18" t="s">
        <v>91</v>
      </c>
      <c r="E25" s="65" t="s">
        <v>54</v>
      </c>
      <c r="F25" s="2" t="s">
        <v>86</v>
      </c>
      <c r="G25" s="2">
        <v>131</v>
      </c>
      <c r="H25" s="2" t="s">
        <v>86</v>
      </c>
      <c r="I25" s="2">
        <v>130</v>
      </c>
      <c r="J25" s="2" t="s">
        <v>86</v>
      </c>
      <c r="K25" s="2">
        <v>142</v>
      </c>
      <c r="L25" s="68"/>
    </row>
    <row r="26" spans="1:12" ht="32.1" customHeight="1" x14ac:dyDescent="0.15">
      <c r="A26" s="1"/>
      <c r="B26" s="65"/>
      <c r="C26" s="65" t="s">
        <v>92</v>
      </c>
      <c r="D26" s="65"/>
      <c r="E26" s="65"/>
      <c r="F26" s="2"/>
      <c r="G26" s="2"/>
      <c r="H26" s="2"/>
      <c r="I26" s="2"/>
      <c r="J26" s="2"/>
      <c r="K26" s="2"/>
      <c r="L26" s="68"/>
    </row>
    <row r="27" spans="1:12" ht="32.1" customHeight="1" x14ac:dyDescent="0.15">
      <c r="A27" s="1"/>
      <c r="B27" s="65"/>
      <c r="C27" s="18"/>
      <c r="D27" s="18"/>
      <c r="E27" s="65"/>
      <c r="F27" s="2"/>
      <c r="G27" s="2"/>
      <c r="H27" s="2"/>
      <c r="I27" s="2"/>
      <c r="J27" s="2"/>
      <c r="K27" s="2"/>
      <c r="L27" s="68"/>
    </row>
    <row r="28" spans="1:12" ht="32.1" customHeight="1" x14ac:dyDescent="0.15">
      <c r="A28" s="1" t="s">
        <v>10</v>
      </c>
      <c r="B28" s="74" t="s">
        <v>93</v>
      </c>
      <c r="C28" s="18"/>
      <c r="D28" s="18"/>
      <c r="E28" s="65" t="s">
        <v>12</v>
      </c>
      <c r="F28" s="2" t="s">
        <v>60</v>
      </c>
      <c r="G28" s="2">
        <f>SUM(G31,G34,G37,G40,G43,G46,G49)</f>
        <v>387</v>
      </c>
      <c r="H28" s="2" t="s">
        <v>60</v>
      </c>
      <c r="I28" s="2">
        <f>SUM(I31,I34,I37,I40,I43,I46,I49)</f>
        <v>623</v>
      </c>
      <c r="J28" s="2" t="s">
        <v>60</v>
      </c>
      <c r="K28" s="2">
        <f>SUM(K31,K34,K37,K40,K43,K46,K49)</f>
        <v>623</v>
      </c>
      <c r="L28" s="68"/>
    </row>
    <row r="29" spans="1:12" ht="32.1" customHeight="1" x14ac:dyDescent="0.15">
      <c r="A29" s="1"/>
      <c r="B29" s="74"/>
      <c r="C29" s="65"/>
      <c r="D29" s="65"/>
      <c r="E29" s="76"/>
      <c r="F29" s="2"/>
      <c r="G29" s="2"/>
      <c r="H29" s="2"/>
      <c r="I29" s="2"/>
      <c r="J29" s="2"/>
      <c r="K29" s="2"/>
      <c r="L29" s="77"/>
    </row>
    <row r="30" spans="1:12" ht="32.1" customHeight="1" x14ac:dyDescent="0.15">
      <c r="A30" s="1"/>
      <c r="B30" s="74"/>
      <c r="C30" s="18"/>
      <c r="D30" s="18"/>
      <c r="E30" s="76"/>
      <c r="F30" s="2"/>
      <c r="G30" s="2"/>
      <c r="H30" s="2"/>
      <c r="I30" s="2"/>
      <c r="J30" s="2"/>
      <c r="K30" s="2"/>
      <c r="L30" s="77"/>
    </row>
    <row r="31" spans="1:12" ht="32.1" customHeight="1" x14ac:dyDescent="0.15">
      <c r="A31" s="1" t="s">
        <v>10</v>
      </c>
      <c r="B31" s="65" t="s">
        <v>93</v>
      </c>
      <c r="C31" s="18" t="s">
        <v>94</v>
      </c>
      <c r="D31" s="18" t="s">
        <v>95</v>
      </c>
      <c r="E31" s="65" t="s">
        <v>96</v>
      </c>
      <c r="F31" s="2" t="s">
        <v>60</v>
      </c>
      <c r="G31" s="2">
        <v>52</v>
      </c>
      <c r="H31" s="2" t="s">
        <v>60</v>
      </c>
      <c r="I31" s="2">
        <v>114</v>
      </c>
      <c r="J31" s="2" t="s">
        <v>60</v>
      </c>
      <c r="K31" s="2">
        <v>114</v>
      </c>
      <c r="L31" s="68"/>
    </row>
    <row r="32" spans="1:12" ht="32.1" customHeight="1" x14ac:dyDescent="0.15">
      <c r="A32" s="1"/>
      <c r="B32" s="65"/>
      <c r="C32" s="65" t="s">
        <v>97</v>
      </c>
      <c r="D32" s="65"/>
      <c r="E32" s="65"/>
      <c r="F32" s="2"/>
      <c r="G32" s="2"/>
      <c r="H32" s="2"/>
      <c r="I32" s="2"/>
      <c r="J32" s="2"/>
      <c r="K32" s="2"/>
      <c r="L32" s="68"/>
    </row>
    <row r="33" spans="1:12" ht="32.1" customHeight="1" x14ac:dyDescent="0.15">
      <c r="A33" s="1"/>
      <c r="B33" s="65"/>
      <c r="C33" s="18"/>
      <c r="D33" s="18"/>
      <c r="E33" s="65"/>
      <c r="F33" s="2"/>
      <c r="G33" s="2"/>
      <c r="H33" s="2"/>
      <c r="I33" s="2"/>
      <c r="J33" s="2"/>
      <c r="K33" s="2"/>
      <c r="L33" s="68"/>
    </row>
    <row r="34" spans="1:12" ht="32.1" customHeight="1" x14ac:dyDescent="0.15">
      <c r="A34" s="1" t="s">
        <v>10</v>
      </c>
      <c r="B34" s="65" t="s">
        <v>93</v>
      </c>
      <c r="C34" s="18" t="s">
        <v>94</v>
      </c>
      <c r="D34" s="18" t="s">
        <v>95</v>
      </c>
      <c r="E34" s="65" t="s">
        <v>98</v>
      </c>
      <c r="F34" s="2" t="s">
        <v>60</v>
      </c>
      <c r="G34" s="2">
        <v>48</v>
      </c>
      <c r="H34" s="2" t="s">
        <v>60</v>
      </c>
      <c r="I34" s="2">
        <v>102</v>
      </c>
      <c r="J34" s="2" t="s">
        <v>60</v>
      </c>
      <c r="K34" s="2">
        <v>102</v>
      </c>
      <c r="L34" s="68"/>
    </row>
    <row r="35" spans="1:12" ht="32.1" customHeight="1" x14ac:dyDescent="0.15">
      <c r="A35" s="1"/>
      <c r="B35" s="65"/>
      <c r="C35" s="65" t="s">
        <v>97</v>
      </c>
      <c r="D35" s="65"/>
      <c r="E35" s="65"/>
      <c r="F35" s="2"/>
      <c r="G35" s="2"/>
      <c r="H35" s="2"/>
      <c r="I35" s="2"/>
      <c r="J35" s="2"/>
      <c r="K35" s="2"/>
      <c r="L35" s="68"/>
    </row>
    <row r="36" spans="1:12" ht="32.1" customHeight="1" x14ac:dyDescent="0.15">
      <c r="A36" s="1"/>
      <c r="B36" s="65"/>
      <c r="C36" s="18"/>
      <c r="D36" s="18"/>
      <c r="E36" s="65"/>
      <c r="F36" s="2"/>
      <c r="G36" s="2"/>
      <c r="H36" s="2"/>
      <c r="I36" s="2"/>
      <c r="J36" s="2"/>
      <c r="K36" s="2"/>
      <c r="L36" s="68"/>
    </row>
    <row r="37" spans="1:12" ht="32.1" customHeight="1" x14ac:dyDescent="0.15">
      <c r="A37" s="1" t="s">
        <v>10</v>
      </c>
      <c r="B37" s="65" t="s">
        <v>93</v>
      </c>
      <c r="C37" s="18" t="s">
        <v>99</v>
      </c>
      <c r="D37" s="18" t="s">
        <v>95</v>
      </c>
      <c r="E37" s="65" t="s">
        <v>18</v>
      </c>
      <c r="F37" s="2" t="s">
        <v>60</v>
      </c>
      <c r="G37" s="2">
        <v>90</v>
      </c>
      <c r="H37" s="2" t="s">
        <v>60</v>
      </c>
      <c r="I37" s="2">
        <v>113</v>
      </c>
      <c r="J37" s="2" t="s">
        <v>60</v>
      </c>
      <c r="K37" s="2">
        <v>113</v>
      </c>
      <c r="L37" s="68"/>
    </row>
    <row r="38" spans="1:12" ht="32.1" customHeight="1" x14ac:dyDescent="0.15">
      <c r="A38" s="1"/>
      <c r="B38" s="65"/>
      <c r="C38" s="65" t="s">
        <v>97</v>
      </c>
      <c r="D38" s="65"/>
      <c r="E38" s="65"/>
      <c r="F38" s="2"/>
      <c r="G38" s="2"/>
      <c r="H38" s="2"/>
      <c r="I38" s="2"/>
      <c r="J38" s="2"/>
      <c r="K38" s="2"/>
      <c r="L38" s="68"/>
    </row>
    <row r="39" spans="1:12" ht="32.1" customHeight="1" x14ac:dyDescent="0.15">
      <c r="A39" s="1"/>
      <c r="B39" s="65"/>
      <c r="C39" s="18"/>
      <c r="D39" s="18"/>
      <c r="E39" s="65"/>
      <c r="F39" s="2"/>
      <c r="G39" s="2"/>
      <c r="H39" s="2"/>
      <c r="I39" s="2"/>
      <c r="J39" s="2"/>
      <c r="K39" s="2"/>
      <c r="L39" s="68"/>
    </row>
    <row r="40" spans="1:12" ht="32.1" customHeight="1" x14ac:dyDescent="0.15">
      <c r="A40" s="1" t="s">
        <v>10</v>
      </c>
      <c r="B40" s="65" t="s">
        <v>93</v>
      </c>
      <c r="C40" s="18" t="s">
        <v>94</v>
      </c>
      <c r="D40" s="18" t="s">
        <v>95</v>
      </c>
      <c r="E40" s="65" t="s">
        <v>100</v>
      </c>
      <c r="F40" s="2" t="s">
        <v>60</v>
      </c>
      <c r="G40" s="2">
        <v>55</v>
      </c>
      <c r="H40" s="2" t="s">
        <v>60</v>
      </c>
      <c r="I40" s="2">
        <v>100</v>
      </c>
      <c r="J40" s="2" t="s">
        <v>60</v>
      </c>
      <c r="K40" s="2">
        <v>100</v>
      </c>
      <c r="L40" s="68"/>
    </row>
    <row r="41" spans="1:12" ht="32.1" customHeight="1" x14ac:dyDescent="0.15">
      <c r="A41" s="1"/>
      <c r="B41" s="65"/>
      <c r="C41" s="65" t="s">
        <v>97</v>
      </c>
      <c r="D41" s="65"/>
      <c r="E41" s="65"/>
      <c r="F41" s="2"/>
      <c r="G41" s="2"/>
      <c r="H41" s="2"/>
      <c r="I41" s="2"/>
      <c r="J41" s="2"/>
      <c r="K41" s="2"/>
      <c r="L41" s="68"/>
    </row>
    <row r="42" spans="1:12" ht="32.1" customHeight="1" x14ac:dyDescent="0.15">
      <c r="A42" s="1"/>
      <c r="B42" s="65"/>
      <c r="C42" s="18"/>
      <c r="D42" s="18"/>
      <c r="E42" s="65"/>
      <c r="F42" s="2"/>
      <c r="G42" s="2"/>
      <c r="H42" s="2"/>
      <c r="I42" s="2"/>
      <c r="J42" s="2"/>
      <c r="K42" s="2"/>
      <c r="L42" s="68"/>
    </row>
    <row r="43" spans="1:12" ht="32.1" customHeight="1" x14ac:dyDescent="0.15">
      <c r="A43" s="1" t="s">
        <v>10</v>
      </c>
      <c r="B43" s="65" t="s">
        <v>93</v>
      </c>
      <c r="C43" s="18" t="s">
        <v>94</v>
      </c>
      <c r="D43" s="18" t="s">
        <v>95</v>
      </c>
      <c r="E43" s="65" t="s">
        <v>101</v>
      </c>
      <c r="F43" s="2" t="s">
        <v>60</v>
      </c>
      <c r="G43" s="2">
        <v>25</v>
      </c>
      <c r="H43" s="2" t="s">
        <v>60</v>
      </c>
      <c r="I43" s="2">
        <v>53</v>
      </c>
      <c r="J43" s="2" t="s">
        <v>60</v>
      </c>
      <c r="K43" s="2">
        <v>53</v>
      </c>
      <c r="L43" s="68"/>
    </row>
    <row r="44" spans="1:12" ht="32.1" customHeight="1" x14ac:dyDescent="0.15">
      <c r="A44" s="1"/>
      <c r="B44" s="65"/>
      <c r="C44" s="65" t="s">
        <v>97</v>
      </c>
      <c r="D44" s="65"/>
      <c r="E44" s="65"/>
      <c r="F44" s="2"/>
      <c r="G44" s="2"/>
      <c r="H44" s="2"/>
      <c r="I44" s="2"/>
      <c r="J44" s="2"/>
      <c r="K44" s="2"/>
      <c r="L44" s="68"/>
    </row>
    <row r="45" spans="1:12" ht="32.1" customHeight="1" x14ac:dyDescent="0.15">
      <c r="A45" s="1"/>
      <c r="B45" s="65"/>
      <c r="C45" s="18"/>
      <c r="D45" s="18"/>
      <c r="E45" s="65"/>
      <c r="F45" s="2"/>
      <c r="G45" s="2"/>
      <c r="H45" s="2"/>
      <c r="I45" s="2"/>
      <c r="J45" s="2"/>
      <c r="K45" s="2"/>
      <c r="L45" s="68"/>
    </row>
    <row r="46" spans="1:12" ht="32.1" customHeight="1" x14ac:dyDescent="0.15">
      <c r="A46" s="1" t="s">
        <v>10</v>
      </c>
      <c r="B46" s="65" t="s">
        <v>93</v>
      </c>
      <c r="C46" s="18" t="s">
        <v>94</v>
      </c>
      <c r="D46" s="18" t="s">
        <v>95</v>
      </c>
      <c r="E46" s="65" t="s">
        <v>102</v>
      </c>
      <c r="F46" s="2" t="s">
        <v>60</v>
      </c>
      <c r="G46" s="2">
        <v>69</v>
      </c>
      <c r="H46" s="2" t="s">
        <v>60</v>
      </c>
      <c r="I46" s="2">
        <v>53</v>
      </c>
      <c r="J46" s="2" t="s">
        <v>60</v>
      </c>
      <c r="K46" s="2">
        <v>53</v>
      </c>
      <c r="L46" s="68"/>
    </row>
    <row r="47" spans="1:12" ht="32.1" customHeight="1" x14ac:dyDescent="0.15">
      <c r="A47" s="1"/>
      <c r="B47" s="65"/>
      <c r="C47" s="65" t="s">
        <v>97</v>
      </c>
      <c r="D47" s="65"/>
      <c r="E47" s="65"/>
      <c r="F47" s="2"/>
      <c r="G47" s="2"/>
      <c r="H47" s="2"/>
      <c r="I47" s="2"/>
      <c r="J47" s="2"/>
      <c r="K47" s="2"/>
      <c r="L47" s="68"/>
    </row>
    <row r="48" spans="1:12" ht="32.1" customHeight="1" x14ac:dyDescent="0.15">
      <c r="A48" s="1"/>
      <c r="B48" s="65"/>
      <c r="C48" s="18"/>
      <c r="D48" s="18"/>
      <c r="E48" s="65"/>
      <c r="F48" s="2"/>
      <c r="G48" s="2"/>
      <c r="H48" s="2"/>
      <c r="I48" s="2"/>
      <c r="J48" s="2"/>
      <c r="K48" s="2"/>
      <c r="L48" s="68"/>
    </row>
    <row r="49" spans="1:12" ht="32.1" customHeight="1" x14ac:dyDescent="0.15">
      <c r="A49" s="1" t="s">
        <v>10</v>
      </c>
      <c r="B49" s="74" t="s">
        <v>103</v>
      </c>
      <c r="C49" s="18" t="s">
        <v>94</v>
      </c>
      <c r="D49" s="18" t="s">
        <v>95</v>
      </c>
      <c r="E49" s="18" t="s">
        <v>104</v>
      </c>
      <c r="F49" s="2" t="s">
        <v>60</v>
      </c>
      <c r="G49" s="2">
        <v>48</v>
      </c>
      <c r="H49" s="2" t="s">
        <v>60</v>
      </c>
      <c r="I49" s="2">
        <v>88</v>
      </c>
      <c r="J49" s="2" t="s">
        <v>60</v>
      </c>
      <c r="K49" s="2">
        <v>88</v>
      </c>
      <c r="L49" s="30"/>
    </row>
    <row r="50" spans="1:12" ht="32.1" customHeight="1" x14ac:dyDescent="0.15">
      <c r="A50" s="1"/>
      <c r="B50" s="74"/>
      <c r="C50" s="65" t="s">
        <v>97</v>
      </c>
      <c r="D50" s="65"/>
      <c r="E50" s="18"/>
      <c r="F50" s="2"/>
      <c r="G50" s="2"/>
      <c r="H50" s="2"/>
      <c r="I50" s="2"/>
      <c r="J50" s="2"/>
      <c r="K50" s="2"/>
      <c r="L50" s="30"/>
    </row>
    <row r="51" spans="1:12" ht="32.1" customHeight="1" x14ac:dyDescent="0.15">
      <c r="A51" s="1"/>
      <c r="B51" s="74"/>
      <c r="C51" s="18"/>
      <c r="D51" s="18"/>
      <c r="E51" s="18"/>
      <c r="F51" s="2"/>
      <c r="G51" s="2"/>
      <c r="H51" s="2"/>
      <c r="I51" s="2"/>
      <c r="J51" s="2"/>
      <c r="K51" s="2"/>
      <c r="L51" s="30"/>
    </row>
    <row r="52" spans="1:12" ht="32.1" customHeight="1" x14ac:dyDescent="0.15">
      <c r="B52" s="36"/>
      <c r="C52" s="36"/>
      <c r="L52" s="36"/>
    </row>
    <row r="53" spans="1:12" ht="32.1" customHeight="1" x14ac:dyDescent="0.15">
      <c r="L53" s="36"/>
    </row>
    <row r="54" spans="1:12" ht="32.1" customHeight="1" x14ac:dyDescent="0.15">
      <c r="L54" s="36"/>
    </row>
    <row r="55" spans="1:12" ht="32.1" customHeight="1" x14ac:dyDescent="0.15">
      <c r="L55" s="36"/>
    </row>
    <row r="56" spans="1:12" ht="32.1" customHeight="1" x14ac:dyDescent="0.15">
      <c r="A56" s="13"/>
      <c r="L56" s="36"/>
    </row>
    <row r="57" spans="1:12" ht="32.1" customHeight="1" x14ac:dyDescent="0.15">
      <c r="A57" s="13"/>
      <c r="L57" s="36"/>
    </row>
    <row r="58" spans="1:12" ht="32.1" customHeight="1" x14ac:dyDescent="0.15">
      <c r="A58" s="13"/>
      <c r="L58" s="36"/>
    </row>
    <row r="59" spans="1:12" ht="32.1" customHeight="1" x14ac:dyDescent="0.15">
      <c r="A59" s="13"/>
      <c r="L59" s="36"/>
    </row>
    <row r="60" spans="1:12" ht="32.1" customHeight="1" x14ac:dyDescent="0.15">
      <c r="A60" s="13"/>
      <c r="L60" s="36"/>
    </row>
    <row r="61" spans="1:12" ht="32.1" customHeight="1" x14ac:dyDescent="0.15">
      <c r="A61" s="13"/>
      <c r="L61" s="36"/>
    </row>
    <row r="62" spans="1:12" ht="32.1" customHeight="1" x14ac:dyDescent="0.15">
      <c r="A62" s="13"/>
      <c r="L62" s="36"/>
    </row>
    <row r="63" spans="1:12" ht="32.1" customHeight="1" x14ac:dyDescent="0.15">
      <c r="A63" s="13"/>
      <c r="L63" s="36"/>
    </row>
    <row r="64" spans="1:12" ht="32.1" customHeight="1" x14ac:dyDescent="0.15">
      <c r="A64" s="13"/>
      <c r="L64" s="36"/>
    </row>
    <row r="65" spans="1:12" ht="32.1" customHeight="1" x14ac:dyDescent="0.15">
      <c r="A65" s="13"/>
      <c r="L65" s="36"/>
    </row>
    <row r="66" spans="1:12" ht="32.1" customHeight="1" x14ac:dyDescent="0.15">
      <c r="A66" s="13"/>
      <c r="L66" s="36"/>
    </row>
    <row r="67" spans="1:12" ht="32.1" customHeight="1" x14ac:dyDescent="0.15">
      <c r="A67" s="13"/>
      <c r="L67" s="36"/>
    </row>
    <row r="68" spans="1:12" ht="32.1" customHeight="1" x14ac:dyDescent="0.15">
      <c r="A68" s="13"/>
      <c r="L68" s="36"/>
    </row>
    <row r="69" spans="1:12" ht="32.1" customHeight="1" x14ac:dyDescent="0.15">
      <c r="A69" s="13"/>
      <c r="L69" s="36"/>
    </row>
    <row r="70" spans="1:12" ht="32.1" customHeight="1" x14ac:dyDescent="0.15">
      <c r="A70" s="13"/>
      <c r="L70" s="36"/>
    </row>
    <row r="71" spans="1:12" ht="32.1" customHeight="1" x14ac:dyDescent="0.15">
      <c r="A71" s="13"/>
      <c r="L71" s="36"/>
    </row>
    <row r="72" spans="1:12" ht="32.1" customHeight="1" x14ac:dyDescent="0.15">
      <c r="A72" s="13"/>
      <c r="L72" s="36"/>
    </row>
    <row r="73" spans="1:12" ht="32.1" customHeight="1" x14ac:dyDescent="0.15">
      <c r="A73" s="13"/>
      <c r="L73" s="36"/>
    </row>
    <row r="74" spans="1:12" ht="32.1" customHeight="1" x14ac:dyDescent="0.15">
      <c r="A74" s="13"/>
      <c r="L74" s="36"/>
    </row>
    <row r="75" spans="1:12" ht="32.1" customHeight="1" x14ac:dyDescent="0.15">
      <c r="A75" s="13"/>
      <c r="L75" s="36"/>
    </row>
    <row r="76" spans="1:12" ht="32.1" customHeight="1" x14ac:dyDescent="0.15">
      <c r="A76" s="13"/>
      <c r="L76" s="36"/>
    </row>
    <row r="77" spans="1:12" ht="32.1" customHeight="1" x14ac:dyDescent="0.15">
      <c r="A77" s="13"/>
      <c r="L77" s="36"/>
    </row>
    <row r="78" spans="1:12" ht="32.1" customHeight="1" x14ac:dyDescent="0.15">
      <c r="A78" s="13"/>
      <c r="L78" s="36"/>
    </row>
    <row r="79" spans="1:12" ht="32.1" customHeight="1" x14ac:dyDescent="0.15">
      <c r="A79" s="13"/>
      <c r="L79" s="36"/>
    </row>
    <row r="80" spans="1:12" ht="32.1" customHeight="1" x14ac:dyDescent="0.15">
      <c r="A80" s="13"/>
      <c r="L80" s="36"/>
    </row>
    <row r="81" spans="1:12" ht="32.1" customHeight="1" x14ac:dyDescent="0.15">
      <c r="A81" s="13"/>
      <c r="L81" s="36"/>
    </row>
    <row r="82" spans="1:12" ht="32.1" customHeight="1" x14ac:dyDescent="0.15">
      <c r="A82" s="13"/>
      <c r="L82" s="36"/>
    </row>
    <row r="83" spans="1:12" ht="32.1" customHeight="1" x14ac:dyDescent="0.15">
      <c r="A83" s="13"/>
      <c r="L83" s="36"/>
    </row>
    <row r="84" spans="1:12" ht="32.1" customHeight="1" x14ac:dyDescent="0.15">
      <c r="A84" s="13"/>
      <c r="L84" s="36"/>
    </row>
    <row r="85" spans="1:12" ht="32.1" customHeight="1" x14ac:dyDescent="0.15">
      <c r="A85" s="13"/>
      <c r="L85" s="36"/>
    </row>
    <row r="86" spans="1:12" ht="32.1" customHeight="1" x14ac:dyDescent="0.15">
      <c r="A86" s="13"/>
      <c r="L86" s="36"/>
    </row>
    <row r="87" spans="1:12" ht="32.1" customHeight="1" x14ac:dyDescent="0.15">
      <c r="A87" s="13"/>
      <c r="L87" s="36"/>
    </row>
    <row r="88" spans="1:12" ht="32.1" customHeight="1" x14ac:dyDescent="0.15">
      <c r="A88" s="13"/>
      <c r="L88" s="36"/>
    </row>
    <row r="89" spans="1:12" ht="32.1" customHeight="1" x14ac:dyDescent="0.15">
      <c r="A89" s="13"/>
      <c r="L89" s="36"/>
    </row>
    <row r="90" spans="1:12" ht="32.1" customHeight="1" x14ac:dyDescent="0.15">
      <c r="A90" s="13"/>
      <c r="L90" s="36"/>
    </row>
    <row r="91" spans="1:12" ht="32.1" customHeight="1" x14ac:dyDescent="0.15">
      <c r="A91" s="13"/>
      <c r="L91" s="36"/>
    </row>
    <row r="92" spans="1:12" ht="32.1" customHeight="1" x14ac:dyDescent="0.15">
      <c r="A92" s="13"/>
      <c r="L92" s="36"/>
    </row>
    <row r="93" spans="1:12" ht="32.1" customHeight="1" x14ac:dyDescent="0.15">
      <c r="A93" s="13"/>
      <c r="L93" s="36"/>
    </row>
    <row r="94" spans="1:12" ht="32.1" customHeight="1" x14ac:dyDescent="0.15">
      <c r="A94" s="13"/>
      <c r="L94" s="36"/>
    </row>
    <row r="95" spans="1:12" ht="32.1" customHeight="1" x14ac:dyDescent="0.15">
      <c r="A95" s="13"/>
      <c r="L95" s="36"/>
    </row>
    <row r="96" spans="1:12" ht="32.1" customHeight="1" x14ac:dyDescent="0.15">
      <c r="A96" s="13"/>
      <c r="L96" s="36"/>
    </row>
    <row r="97" spans="1:12" ht="32.1" customHeight="1" x14ac:dyDescent="0.15">
      <c r="A97" s="13"/>
      <c r="L97" s="36"/>
    </row>
    <row r="98" spans="1:12" ht="32.1" customHeight="1" x14ac:dyDescent="0.15">
      <c r="A98" s="13"/>
      <c r="L98" s="36"/>
    </row>
    <row r="99" spans="1:12" ht="32.1" customHeight="1" x14ac:dyDescent="0.15">
      <c r="A99" s="13"/>
      <c r="L99" s="36"/>
    </row>
    <row r="100" spans="1:12" ht="32.1" customHeight="1" x14ac:dyDescent="0.15">
      <c r="A100" s="13"/>
      <c r="L100" s="36"/>
    </row>
    <row r="101" spans="1:12" ht="32.1" customHeight="1" x14ac:dyDescent="0.15">
      <c r="A101" s="13"/>
      <c r="L101" s="36"/>
    </row>
    <row r="102" spans="1:12" ht="32.1" customHeight="1" x14ac:dyDescent="0.15">
      <c r="A102" s="13"/>
      <c r="L102" s="36"/>
    </row>
    <row r="103" spans="1:12" ht="32.1" customHeight="1" x14ac:dyDescent="0.15">
      <c r="A103" s="13"/>
      <c r="L103" s="36"/>
    </row>
    <row r="104" spans="1:12" ht="32.1" customHeight="1" x14ac:dyDescent="0.15">
      <c r="A104" s="13"/>
      <c r="L104" s="36"/>
    </row>
    <row r="105" spans="1:12" ht="32.1" customHeight="1" x14ac:dyDescent="0.15">
      <c r="A105" s="13"/>
      <c r="L105" s="36"/>
    </row>
    <row r="106" spans="1:12" ht="32.1" customHeight="1" x14ac:dyDescent="0.15">
      <c r="A106" s="13"/>
      <c r="L106" s="36"/>
    </row>
    <row r="107" spans="1:12" ht="32.1" customHeight="1" x14ac:dyDescent="0.15">
      <c r="A107" s="13"/>
      <c r="L107" s="36"/>
    </row>
    <row r="108" spans="1:12" ht="32.1" customHeight="1" x14ac:dyDescent="0.15">
      <c r="A108" s="13"/>
      <c r="L108" s="36"/>
    </row>
    <row r="109" spans="1:12" ht="32.1" customHeight="1" x14ac:dyDescent="0.15">
      <c r="A109" s="13"/>
      <c r="L109" s="36"/>
    </row>
    <row r="110" spans="1:12" ht="32.1" customHeight="1" x14ac:dyDescent="0.15">
      <c r="A110" s="13"/>
      <c r="L110" s="36"/>
    </row>
    <row r="111" spans="1:12" ht="32.1" customHeight="1" x14ac:dyDescent="0.15">
      <c r="A111" s="13"/>
      <c r="L111" s="36"/>
    </row>
    <row r="112" spans="1:12" ht="32.1" customHeight="1" x14ac:dyDescent="0.15">
      <c r="A112" s="13"/>
      <c r="L112" s="36"/>
    </row>
    <row r="113" spans="1:12" ht="32.1" customHeight="1" x14ac:dyDescent="0.15">
      <c r="A113" s="13"/>
      <c r="L113" s="36"/>
    </row>
    <row r="114" spans="1:12" ht="32.1" customHeight="1" x14ac:dyDescent="0.15">
      <c r="A114" s="13"/>
      <c r="L114" s="36"/>
    </row>
    <row r="115" spans="1:12" ht="32.1" customHeight="1" x14ac:dyDescent="0.15">
      <c r="A115" s="13"/>
      <c r="L115" s="36"/>
    </row>
    <row r="116" spans="1:12" ht="32.1" customHeight="1" x14ac:dyDescent="0.15">
      <c r="A116" s="13"/>
      <c r="L116" s="36"/>
    </row>
    <row r="117" spans="1:12" ht="32.1" customHeight="1" x14ac:dyDescent="0.15">
      <c r="A117" s="13"/>
      <c r="L117" s="36"/>
    </row>
    <row r="118" spans="1:12" ht="32.1" customHeight="1" x14ac:dyDescent="0.15">
      <c r="A118" s="13"/>
      <c r="L118" s="36"/>
    </row>
    <row r="119" spans="1:12" ht="32.1" customHeight="1" x14ac:dyDescent="0.15">
      <c r="A119" s="13"/>
      <c r="L119" s="36"/>
    </row>
    <row r="120" spans="1:12" ht="32.1" customHeight="1" x14ac:dyDescent="0.15">
      <c r="A120" s="13"/>
      <c r="L120" s="36"/>
    </row>
    <row r="121" spans="1:12" ht="32.1" customHeight="1" x14ac:dyDescent="0.15">
      <c r="A121" s="13"/>
      <c r="L121" s="36"/>
    </row>
    <row r="122" spans="1:12" ht="32.1" customHeight="1" x14ac:dyDescent="0.15">
      <c r="A122" s="13"/>
      <c r="L122" s="36"/>
    </row>
    <row r="123" spans="1:12" ht="32.1" customHeight="1" x14ac:dyDescent="0.15">
      <c r="A123" s="13"/>
      <c r="L123" s="36"/>
    </row>
    <row r="124" spans="1:12" ht="32.1" customHeight="1" x14ac:dyDescent="0.15">
      <c r="A124" s="13"/>
      <c r="L124" s="36"/>
    </row>
    <row r="125" spans="1:12" ht="32.1" customHeight="1" x14ac:dyDescent="0.15">
      <c r="A125" s="13"/>
      <c r="L125" s="36"/>
    </row>
    <row r="126" spans="1:12" ht="32.1" customHeight="1" x14ac:dyDescent="0.15">
      <c r="A126" s="13"/>
      <c r="L126" s="36"/>
    </row>
    <row r="127" spans="1:12" ht="32.1" customHeight="1" x14ac:dyDescent="0.15">
      <c r="A127" s="13"/>
      <c r="L127" s="36"/>
    </row>
    <row r="128" spans="1:12" ht="32.1" customHeight="1" x14ac:dyDescent="0.15">
      <c r="A128" s="13"/>
      <c r="L128" s="36"/>
    </row>
    <row r="129" spans="1:12" ht="32.1" customHeight="1" x14ac:dyDescent="0.15">
      <c r="A129" s="13"/>
      <c r="L129" s="36"/>
    </row>
    <row r="130" spans="1:12" ht="32.1" customHeight="1" x14ac:dyDescent="0.15">
      <c r="A130" s="13"/>
      <c r="L130" s="36"/>
    </row>
    <row r="131" spans="1:12" ht="32.1" customHeight="1" x14ac:dyDescent="0.15">
      <c r="A131" s="13"/>
      <c r="L131" s="36"/>
    </row>
    <row r="132" spans="1:12" ht="32.1" customHeight="1" x14ac:dyDescent="0.15">
      <c r="A132" s="13"/>
      <c r="L132" s="36"/>
    </row>
    <row r="133" spans="1:12" ht="32.1" customHeight="1" x14ac:dyDescent="0.15">
      <c r="A133" s="13"/>
      <c r="L133" s="36"/>
    </row>
    <row r="134" spans="1:12" ht="32.1" customHeight="1" x14ac:dyDescent="0.15">
      <c r="A134" s="13"/>
      <c r="L134" s="36"/>
    </row>
    <row r="135" spans="1:12" ht="32.1" customHeight="1" x14ac:dyDescent="0.15">
      <c r="A135" s="13"/>
      <c r="L135" s="36"/>
    </row>
    <row r="136" spans="1:12" ht="32.1" customHeight="1" x14ac:dyDescent="0.15">
      <c r="A136" s="13"/>
      <c r="L136" s="36"/>
    </row>
    <row r="137" spans="1:12" ht="32.1" customHeight="1" x14ac:dyDescent="0.15">
      <c r="A137" s="13"/>
      <c r="L137" s="36"/>
    </row>
    <row r="138" spans="1:12" ht="32.1" customHeight="1" x14ac:dyDescent="0.15">
      <c r="A138" s="13"/>
      <c r="L138" s="36"/>
    </row>
    <row r="139" spans="1:12" ht="32.1" customHeight="1" x14ac:dyDescent="0.15">
      <c r="A139" s="13"/>
      <c r="L139" s="36"/>
    </row>
    <row r="140" spans="1:12" ht="32.1" customHeight="1" x14ac:dyDescent="0.15">
      <c r="A140" s="13"/>
      <c r="L140" s="36"/>
    </row>
    <row r="141" spans="1:12" ht="32.1" customHeight="1" x14ac:dyDescent="0.15">
      <c r="A141" s="13"/>
      <c r="L141" s="36"/>
    </row>
    <row r="142" spans="1:12" ht="32.1" customHeight="1" x14ac:dyDescent="0.15">
      <c r="A142" s="13"/>
      <c r="L142" s="36"/>
    </row>
    <row r="143" spans="1:12" ht="32.1" customHeight="1" x14ac:dyDescent="0.15">
      <c r="A143" s="13"/>
      <c r="L143" s="36"/>
    </row>
    <row r="144" spans="1:12" ht="32.1" customHeight="1" x14ac:dyDescent="0.15">
      <c r="A144" s="13"/>
      <c r="L144" s="36"/>
    </row>
    <row r="145" spans="1:12" ht="32.1" customHeight="1" x14ac:dyDescent="0.15">
      <c r="A145" s="13"/>
      <c r="L145" s="36"/>
    </row>
    <row r="146" spans="1:12" ht="32.1" customHeight="1" x14ac:dyDescent="0.15">
      <c r="A146" s="13"/>
      <c r="L146" s="36"/>
    </row>
    <row r="147" spans="1:12" ht="32.1" customHeight="1" x14ac:dyDescent="0.15">
      <c r="A147" s="13"/>
      <c r="L147" s="36"/>
    </row>
    <row r="148" spans="1:12" ht="32.1" customHeight="1" x14ac:dyDescent="0.15">
      <c r="A148" s="13"/>
      <c r="L148" s="36"/>
    </row>
    <row r="149" spans="1:12" ht="32.1" customHeight="1" x14ac:dyDescent="0.15">
      <c r="A149" s="13"/>
      <c r="L149" s="36"/>
    </row>
    <row r="150" spans="1:12" ht="32.1" customHeight="1" x14ac:dyDescent="0.15">
      <c r="A150" s="13"/>
      <c r="L150" s="36"/>
    </row>
    <row r="151" spans="1:12" ht="32.1" customHeight="1" x14ac:dyDescent="0.15">
      <c r="A151" s="13"/>
      <c r="L151" s="36"/>
    </row>
    <row r="152" spans="1:12" ht="32.1" customHeight="1" x14ac:dyDescent="0.15">
      <c r="A152" s="13"/>
      <c r="L152" s="36"/>
    </row>
    <row r="153" spans="1:12" ht="32.1" customHeight="1" x14ac:dyDescent="0.15">
      <c r="A153" s="13"/>
      <c r="L153" s="36"/>
    </row>
    <row r="154" spans="1:12" ht="32.1" customHeight="1" x14ac:dyDescent="0.15">
      <c r="A154" s="13"/>
      <c r="L154" s="36"/>
    </row>
    <row r="155" spans="1:12" ht="32.1" customHeight="1" x14ac:dyDescent="0.15">
      <c r="A155" s="13"/>
      <c r="L155" s="36"/>
    </row>
    <row r="156" spans="1:12" ht="32.1" customHeight="1" x14ac:dyDescent="0.15">
      <c r="A156" s="13"/>
      <c r="L156" s="36"/>
    </row>
    <row r="157" spans="1:12" ht="32.1" customHeight="1" x14ac:dyDescent="0.15">
      <c r="A157" s="13"/>
      <c r="L157" s="36"/>
    </row>
    <row r="158" spans="1:12" ht="32.1" customHeight="1" x14ac:dyDescent="0.15">
      <c r="A158" s="13"/>
      <c r="L158" s="36"/>
    </row>
    <row r="159" spans="1:12" ht="32.1" customHeight="1" x14ac:dyDescent="0.15">
      <c r="A159" s="13"/>
      <c r="L159" s="36"/>
    </row>
    <row r="160" spans="1:12" ht="32.1" customHeight="1" x14ac:dyDescent="0.15">
      <c r="A160" s="13"/>
      <c r="L160" s="36"/>
    </row>
    <row r="161" spans="1:12" ht="32.1" customHeight="1" x14ac:dyDescent="0.15">
      <c r="A161" s="13"/>
      <c r="L161" s="36"/>
    </row>
    <row r="162" spans="1:12" ht="32.1" customHeight="1" x14ac:dyDescent="0.15">
      <c r="A162" s="13"/>
      <c r="L162" s="36"/>
    </row>
    <row r="163" spans="1:12" ht="32.1" customHeight="1" x14ac:dyDescent="0.15">
      <c r="A163" s="13"/>
      <c r="L163" s="36"/>
    </row>
    <row r="164" spans="1:12" ht="32.1" customHeight="1" x14ac:dyDescent="0.15">
      <c r="A164" s="13"/>
      <c r="L164" s="36"/>
    </row>
    <row r="165" spans="1:12" ht="32.1" customHeight="1" x14ac:dyDescent="0.15">
      <c r="A165" s="13"/>
      <c r="L165" s="36"/>
    </row>
    <row r="166" spans="1:12" ht="32.1" customHeight="1" x14ac:dyDescent="0.15">
      <c r="A166" s="13"/>
      <c r="L166" s="36"/>
    </row>
    <row r="167" spans="1:12" ht="32.1" customHeight="1" x14ac:dyDescent="0.15">
      <c r="A167" s="13"/>
      <c r="L167" s="36"/>
    </row>
    <row r="168" spans="1:12" ht="32.1" customHeight="1" x14ac:dyDescent="0.15">
      <c r="A168" s="13"/>
      <c r="L168" s="36"/>
    </row>
    <row r="169" spans="1:12" ht="32.1" customHeight="1" x14ac:dyDescent="0.15">
      <c r="A169" s="13"/>
      <c r="L169" s="36"/>
    </row>
    <row r="170" spans="1:12" ht="32.1" customHeight="1" x14ac:dyDescent="0.15">
      <c r="A170" s="13"/>
      <c r="L170" s="36"/>
    </row>
    <row r="171" spans="1:12" ht="32.1" customHeight="1" x14ac:dyDescent="0.15">
      <c r="A171" s="13"/>
      <c r="L171" s="36"/>
    </row>
    <row r="172" spans="1:12" ht="32.1" customHeight="1" x14ac:dyDescent="0.15">
      <c r="A172" s="13"/>
      <c r="L172" s="36"/>
    </row>
    <row r="173" spans="1:12" ht="32.1" customHeight="1" x14ac:dyDescent="0.15">
      <c r="A173" s="13"/>
    </row>
    <row r="174" spans="1:12" ht="32.1" customHeight="1" x14ac:dyDescent="0.15">
      <c r="A174" s="13"/>
    </row>
    <row r="175" spans="1:12" ht="32.1" customHeight="1" x14ac:dyDescent="0.15">
      <c r="A175" s="13"/>
    </row>
    <row r="176" spans="1:12" ht="32.1" customHeight="1" x14ac:dyDescent="0.15">
      <c r="A176" s="13"/>
    </row>
    <row r="177" spans="1:12" ht="32.1" customHeight="1" x14ac:dyDescent="0.15">
      <c r="A177" s="13"/>
    </row>
    <row r="178" spans="1:12" ht="32.1" customHeight="1" x14ac:dyDescent="0.15">
      <c r="A178" s="13"/>
    </row>
    <row r="179" spans="1:12" ht="32.1" customHeight="1" x14ac:dyDescent="0.15">
      <c r="A179" s="13"/>
    </row>
    <row r="180" spans="1:12" ht="32.1" customHeight="1" x14ac:dyDescent="0.15">
      <c r="A180" s="13"/>
    </row>
    <row r="181" spans="1:12" ht="32.1" customHeight="1" x14ac:dyDescent="0.15">
      <c r="A181" s="13"/>
    </row>
    <row r="182" spans="1:12" ht="32.1" customHeight="1" x14ac:dyDescent="0.15">
      <c r="A182" s="13"/>
    </row>
    <row r="183" spans="1:12" ht="32.1" customHeight="1" x14ac:dyDescent="0.15">
      <c r="A183" s="13"/>
    </row>
    <row r="184" spans="1:12" ht="32.1" customHeight="1" x14ac:dyDescent="0.15">
      <c r="A184" s="13"/>
      <c r="F184" s="13"/>
      <c r="G184" s="13"/>
      <c r="H184" s="13"/>
      <c r="I184" s="13"/>
      <c r="J184" s="13"/>
      <c r="K184" s="13"/>
      <c r="L184" s="13"/>
    </row>
    <row r="185" spans="1:12" ht="32.1" customHeight="1" x14ac:dyDescent="0.15">
      <c r="A185" s="13"/>
      <c r="F185" s="13"/>
      <c r="G185" s="13"/>
      <c r="H185" s="13"/>
      <c r="I185" s="13"/>
      <c r="J185" s="13"/>
      <c r="K185" s="13"/>
      <c r="L185" s="13"/>
    </row>
    <row r="186" spans="1:12" ht="32.1" customHeight="1" x14ac:dyDescent="0.15">
      <c r="A186" s="13"/>
      <c r="F186" s="13"/>
      <c r="G186" s="13"/>
      <c r="H186" s="13"/>
      <c r="I186" s="13"/>
      <c r="J186" s="13"/>
      <c r="K186" s="13"/>
      <c r="L186" s="13"/>
    </row>
    <row r="187" spans="1:12" ht="32.1" customHeight="1" x14ac:dyDescent="0.15">
      <c r="A187" s="13"/>
      <c r="F187" s="13"/>
      <c r="G187" s="13"/>
      <c r="H187" s="13"/>
      <c r="I187" s="13"/>
      <c r="J187" s="13"/>
      <c r="K187" s="13"/>
      <c r="L187" s="13"/>
    </row>
    <row r="188" spans="1:12" ht="32.1" customHeight="1" x14ac:dyDescent="0.15">
      <c r="A188" s="13"/>
      <c r="F188" s="13"/>
      <c r="G188" s="13"/>
      <c r="H188" s="13"/>
      <c r="I188" s="13"/>
      <c r="J188" s="13"/>
      <c r="K188" s="13"/>
      <c r="L188" s="13"/>
    </row>
    <row r="189" spans="1:12" ht="32.1" customHeight="1" x14ac:dyDescent="0.15">
      <c r="A189" s="13"/>
      <c r="F189" s="13"/>
      <c r="G189" s="13"/>
      <c r="H189" s="13"/>
      <c r="I189" s="13"/>
      <c r="J189" s="13"/>
      <c r="K189" s="13"/>
      <c r="L189" s="13"/>
    </row>
    <row r="190" spans="1:12" ht="32.1" customHeight="1" x14ac:dyDescent="0.15">
      <c r="A190" s="13"/>
      <c r="F190" s="13"/>
      <c r="G190" s="13"/>
      <c r="H190" s="13"/>
      <c r="I190" s="13"/>
      <c r="J190" s="13"/>
      <c r="K190" s="13"/>
      <c r="L190" s="13"/>
    </row>
    <row r="191" spans="1:12" ht="32.1" customHeight="1" x14ac:dyDescent="0.15">
      <c r="A191" s="13"/>
      <c r="F191" s="13"/>
      <c r="G191" s="13"/>
      <c r="H191" s="13"/>
      <c r="I191" s="13"/>
      <c r="J191" s="13"/>
      <c r="K191" s="13"/>
      <c r="L191" s="13"/>
    </row>
    <row r="192" spans="1:12" ht="32.1" customHeight="1" x14ac:dyDescent="0.15">
      <c r="A192" s="13"/>
      <c r="F192" s="13"/>
      <c r="G192" s="13"/>
      <c r="H192" s="13"/>
      <c r="I192" s="13"/>
      <c r="J192" s="13"/>
      <c r="K192" s="13"/>
      <c r="L192" s="13"/>
    </row>
    <row r="193" spans="1:12" ht="32.1" customHeight="1" x14ac:dyDescent="0.15">
      <c r="A193" s="13"/>
      <c r="F193" s="13"/>
      <c r="G193" s="13"/>
      <c r="H193" s="13"/>
      <c r="I193" s="13"/>
      <c r="J193" s="13"/>
      <c r="K193" s="13"/>
      <c r="L193" s="13"/>
    </row>
    <row r="194" spans="1:12" ht="32.1" customHeight="1" x14ac:dyDescent="0.15">
      <c r="A194" s="13"/>
      <c r="F194" s="13"/>
      <c r="G194" s="13"/>
      <c r="H194" s="13"/>
      <c r="I194" s="13"/>
      <c r="J194" s="13"/>
      <c r="K194" s="13"/>
      <c r="L194" s="13"/>
    </row>
    <row r="195" spans="1:12" ht="32.1" customHeight="1" x14ac:dyDescent="0.15">
      <c r="A195" s="13"/>
      <c r="F195" s="13"/>
      <c r="G195" s="13"/>
      <c r="H195" s="13"/>
      <c r="I195" s="13"/>
      <c r="J195" s="13"/>
      <c r="K195" s="13"/>
      <c r="L195" s="13"/>
    </row>
    <row r="196" spans="1:12" ht="32.1" customHeight="1" x14ac:dyDescent="0.15">
      <c r="A196" s="13"/>
      <c r="F196" s="13"/>
      <c r="G196" s="13"/>
      <c r="H196" s="13"/>
      <c r="I196" s="13"/>
      <c r="J196" s="13"/>
      <c r="K196" s="13"/>
      <c r="L196" s="13"/>
    </row>
    <row r="197" spans="1:12" ht="32.1" customHeight="1" x14ac:dyDescent="0.15">
      <c r="A197" s="13"/>
      <c r="F197" s="13"/>
      <c r="G197" s="13"/>
      <c r="H197" s="13"/>
      <c r="I197" s="13"/>
      <c r="J197" s="13"/>
      <c r="K197" s="13"/>
      <c r="L197" s="13"/>
    </row>
    <row r="198" spans="1:12" ht="32.1" customHeight="1" x14ac:dyDescent="0.15">
      <c r="A198" s="13"/>
      <c r="F198" s="13"/>
      <c r="G198" s="13"/>
      <c r="H198" s="13"/>
      <c r="I198" s="13"/>
      <c r="J198" s="13"/>
      <c r="K198" s="13"/>
      <c r="L198" s="13"/>
    </row>
    <row r="199" spans="1:12" ht="32.1" customHeight="1" x14ac:dyDescent="0.15">
      <c r="A199" s="13"/>
      <c r="F199" s="13"/>
      <c r="G199" s="13"/>
      <c r="H199" s="13"/>
      <c r="I199" s="13"/>
      <c r="J199" s="13"/>
      <c r="K199" s="13"/>
      <c r="L199" s="13"/>
    </row>
    <row r="200" spans="1:12" ht="32.1" customHeight="1" x14ac:dyDescent="0.15">
      <c r="A200" s="13"/>
      <c r="F200" s="13"/>
      <c r="G200" s="13"/>
      <c r="H200" s="13"/>
      <c r="I200" s="13"/>
      <c r="J200" s="13"/>
      <c r="K200" s="13"/>
      <c r="L200" s="13"/>
    </row>
    <row r="201" spans="1:12" ht="32.1" customHeight="1" x14ac:dyDescent="0.15">
      <c r="A201" s="13"/>
      <c r="F201" s="13"/>
      <c r="G201" s="13"/>
      <c r="H201" s="13"/>
      <c r="I201" s="13"/>
      <c r="J201" s="13"/>
      <c r="K201" s="13"/>
      <c r="L201" s="13"/>
    </row>
    <row r="202" spans="1:12" ht="32.1" customHeight="1" x14ac:dyDescent="0.15">
      <c r="A202" s="13"/>
      <c r="F202" s="13"/>
      <c r="G202" s="13"/>
      <c r="H202" s="13"/>
      <c r="I202" s="13"/>
      <c r="J202" s="13"/>
      <c r="K202" s="13"/>
      <c r="L202" s="13"/>
    </row>
  </sheetData>
  <mergeCells count="69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0"/>
    <mergeCell ref="E19:E20"/>
    <mergeCell ref="L19:L20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B49:B51"/>
    <mergeCell ref="C50:D50"/>
  </mergeCells>
  <phoneticPr fontId="1"/>
  <printOptions horizontalCentered="1" gridLines="1"/>
  <pageMargins left="0" right="0" top="0.74803149606299213" bottom="0.74803149606299213" header="0.31496062992125984" footer="0.31496062992125984"/>
  <pageSetup paperSize="9" scale="48" fitToHeight="0" orientation="portrait" horizontalDpi="4294967294" r:id="rId1"/>
  <headerFooter alignWithMargins="0">
    <oddHeader>&amp;C兵　　庫　　県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4" customWidth="1"/>
    <col min="2" max="2" width="29.625" style="26" customWidth="1"/>
    <col min="3" max="4" width="26.125" style="26" customWidth="1"/>
    <col min="5" max="5" width="20.125" style="26" customWidth="1"/>
    <col min="6" max="11" width="11.625" style="5" bestFit="1" customWidth="1"/>
    <col min="12" max="12" width="31.25" style="26" customWidth="1"/>
    <col min="13" max="16384" width="9" style="13"/>
  </cols>
  <sheetData>
    <row r="1" spans="1:12" ht="48.75" customHeight="1" x14ac:dyDescent="0.15">
      <c r="A1" s="81" t="s">
        <v>0</v>
      </c>
      <c r="B1" s="83" t="s">
        <v>1</v>
      </c>
      <c r="C1" s="83" t="s">
        <v>2</v>
      </c>
      <c r="D1" s="83"/>
      <c r="E1" s="83" t="s">
        <v>3</v>
      </c>
      <c r="F1" s="85" t="s">
        <v>4</v>
      </c>
      <c r="G1" s="85"/>
      <c r="H1" s="85" t="s">
        <v>73</v>
      </c>
      <c r="I1" s="85"/>
      <c r="J1" s="85" t="s">
        <v>105</v>
      </c>
      <c r="K1" s="85"/>
      <c r="L1" s="83" t="s">
        <v>5</v>
      </c>
    </row>
    <row r="2" spans="1:12" ht="18" customHeight="1" x14ac:dyDescent="0.15">
      <c r="A2" s="82"/>
      <c r="B2" s="84"/>
      <c r="C2" s="84"/>
      <c r="D2" s="84"/>
      <c r="E2" s="84"/>
      <c r="F2" s="25" t="s">
        <v>6</v>
      </c>
      <c r="G2" s="25" t="s">
        <v>7</v>
      </c>
      <c r="H2" s="25" t="s">
        <v>6</v>
      </c>
      <c r="I2" s="25" t="s">
        <v>7</v>
      </c>
      <c r="J2" s="25" t="s">
        <v>6</v>
      </c>
      <c r="K2" s="25" t="s">
        <v>7</v>
      </c>
      <c r="L2" s="84"/>
    </row>
    <row r="3" spans="1:12" ht="20.100000000000001" customHeight="1" x14ac:dyDescent="0.15">
      <c r="A3" s="1"/>
      <c r="B3" s="18"/>
      <c r="C3" s="18"/>
      <c r="D3" s="18"/>
      <c r="E3" s="18"/>
      <c r="F3" s="2"/>
      <c r="G3" s="2"/>
      <c r="H3" s="2"/>
      <c r="I3" s="2"/>
      <c r="J3" s="2"/>
      <c r="K3" s="2"/>
      <c r="L3" s="19"/>
    </row>
    <row r="4" spans="1:12" ht="30" customHeight="1" x14ac:dyDescent="0.15">
      <c r="A4" s="1"/>
      <c r="B4" s="63" t="s">
        <v>106</v>
      </c>
      <c r="C4" s="64"/>
      <c r="D4" s="18"/>
      <c r="E4" s="65" t="s">
        <v>154</v>
      </c>
      <c r="F4" s="66"/>
      <c r="G4" s="66"/>
      <c r="H4" s="66"/>
      <c r="I4" s="66"/>
      <c r="J4" s="66"/>
      <c r="K4" s="66"/>
      <c r="L4" s="19"/>
    </row>
    <row r="5" spans="1:12" ht="20.100000000000001" customHeight="1" x14ac:dyDescent="0.15">
      <c r="A5" s="1"/>
      <c r="B5" s="18"/>
      <c r="C5" s="18"/>
      <c r="D5" s="18"/>
      <c r="E5" s="65" t="s">
        <v>107</v>
      </c>
      <c r="F5" s="66"/>
      <c r="G5" s="66"/>
      <c r="H5" s="66"/>
      <c r="I5" s="66"/>
      <c r="J5" s="66"/>
      <c r="K5" s="66"/>
      <c r="L5" s="19"/>
    </row>
    <row r="6" spans="1:12" ht="20.100000000000001" customHeight="1" x14ac:dyDescent="0.15">
      <c r="A6" s="1"/>
      <c r="B6" s="18"/>
      <c r="C6" s="18"/>
      <c r="D6" s="18"/>
      <c r="E6" s="18"/>
      <c r="F6" s="2"/>
      <c r="G6" s="2"/>
      <c r="H6" s="2"/>
      <c r="I6" s="2"/>
      <c r="J6" s="2"/>
      <c r="K6" s="2"/>
      <c r="L6" s="19"/>
    </row>
    <row r="7" spans="1:12" ht="32.1" customHeight="1" x14ac:dyDescent="0.15">
      <c r="A7" s="1" t="s">
        <v>10</v>
      </c>
      <c r="B7" s="65" t="s">
        <v>108</v>
      </c>
      <c r="C7" s="18"/>
      <c r="D7" s="18"/>
      <c r="E7" s="65" t="s">
        <v>12</v>
      </c>
      <c r="F7" s="2">
        <v>1</v>
      </c>
      <c r="G7" s="2">
        <v>36</v>
      </c>
      <c r="H7" s="2">
        <v>1</v>
      </c>
      <c r="I7" s="2">
        <v>50</v>
      </c>
      <c r="J7" s="2">
        <v>1</v>
      </c>
      <c r="K7" s="2">
        <v>50</v>
      </c>
      <c r="L7" s="67"/>
    </row>
    <row r="8" spans="1:12" ht="32.1" customHeight="1" x14ac:dyDescent="0.15">
      <c r="A8" s="1"/>
      <c r="B8" s="65"/>
      <c r="C8" s="65"/>
      <c r="D8" s="65"/>
      <c r="E8" s="65"/>
      <c r="F8" s="2"/>
      <c r="G8" s="2"/>
      <c r="H8" s="2"/>
      <c r="I8" s="2"/>
      <c r="J8" s="2"/>
      <c r="K8" s="2"/>
      <c r="L8" s="67"/>
    </row>
    <row r="9" spans="1:12" ht="32.1" customHeight="1" x14ac:dyDescent="0.15">
      <c r="A9" s="1"/>
      <c r="B9" s="65"/>
      <c r="C9" s="18"/>
      <c r="D9" s="18"/>
      <c r="E9" s="65"/>
      <c r="F9" s="2"/>
      <c r="G9" s="2"/>
      <c r="H9" s="2"/>
      <c r="I9" s="2"/>
      <c r="J9" s="2"/>
      <c r="K9" s="2"/>
      <c r="L9" s="67"/>
    </row>
    <row r="10" spans="1:12" ht="32.1" customHeight="1" x14ac:dyDescent="0.15">
      <c r="A10" s="3" t="s">
        <v>10</v>
      </c>
      <c r="B10" s="65" t="s">
        <v>108</v>
      </c>
      <c r="C10" s="18" t="s">
        <v>109</v>
      </c>
      <c r="D10" s="18" t="s">
        <v>110</v>
      </c>
      <c r="E10" s="65" t="s">
        <v>111</v>
      </c>
      <c r="F10" s="2">
        <v>1</v>
      </c>
      <c r="G10" s="2">
        <v>34</v>
      </c>
      <c r="H10" s="2">
        <v>1</v>
      </c>
      <c r="I10" s="2">
        <v>50</v>
      </c>
      <c r="J10" s="2">
        <v>1</v>
      </c>
      <c r="K10" s="2">
        <v>50</v>
      </c>
      <c r="L10" s="65"/>
    </row>
    <row r="11" spans="1:12" ht="32.1" customHeight="1" x14ac:dyDescent="0.15">
      <c r="A11" s="3"/>
      <c r="B11" s="65"/>
      <c r="C11" s="65" t="s">
        <v>112</v>
      </c>
      <c r="D11" s="65"/>
      <c r="E11" s="65"/>
      <c r="F11" s="2"/>
      <c r="G11" s="2"/>
      <c r="H11" s="2"/>
      <c r="I11" s="2"/>
      <c r="J11" s="2"/>
      <c r="K11" s="2"/>
      <c r="L11" s="65"/>
    </row>
    <row r="12" spans="1:12" ht="32.1" customHeight="1" x14ac:dyDescent="0.15">
      <c r="A12" s="3"/>
      <c r="B12" s="65"/>
      <c r="C12" s="18"/>
      <c r="D12" s="18"/>
      <c r="E12" s="65"/>
      <c r="F12" s="2"/>
      <c r="G12" s="2"/>
      <c r="H12" s="2"/>
      <c r="I12" s="2"/>
      <c r="J12" s="2"/>
      <c r="K12" s="2"/>
      <c r="L12" s="65"/>
    </row>
    <row r="13" spans="1:12" ht="32.1" customHeight="1" x14ac:dyDescent="0.15">
      <c r="A13" s="3" t="s">
        <v>10</v>
      </c>
      <c r="B13" s="65" t="s">
        <v>108</v>
      </c>
      <c r="C13" s="18" t="s">
        <v>109</v>
      </c>
      <c r="D13" s="18" t="s">
        <v>110</v>
      </c>
      <c r="E13" s="65" t="s">
        <v>113</v>
      </c>
      <c r="F13" s="2">
        <v>0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65" t="s">
        <v>114</v>
      </c>
    </row>
    <row r="14" spans="1:12" ht="32.1" customHeight="1" x14ac:dyDescent="0.15">
      <c r="A14" s="3"/>
      <c r="B14" s="65"/>
      <c r="C14" s="65" t="s">
        <v>112</v>
      </c>
      <c r="D14" s="65"/>
      <c r="E14" s="65"/>
      <c r="F14" s="2"/>
      <c r="G14" s="2"/>
      <c r="H14" s="2"/>
      <c r="I14" s="2"/>
      <c r="J14" s="2"/>
      <c r="K14" s="2"/>
      <c r="L14" s="65"/>
    </row>
    <row r="15" spans="1:12" ht="32.1" customHeight="1" x14ac:dyDescent="0.15">
      <c r="A15" s="3"/>
      <c r="B15" s="65"/>
      <c r="C15" s="18"/>
      <c r="D15" s="18"/>
      <c r="E15" s="65"/>
      <c r="F15" s="2"/>
      <c r="G15" s="2"/>
      <c r="H15" s="2"/>
      <c r="I15" s="2"/>
      <c r="J15" s="2"/>
      <c r="K15" s="2"/>
      <c r="L15" s="65"/>
    </row>
    <row r="16" spans="1:12" ht="32.1" customHeight="1" x14ac:dyDescent="0.15">
      <c r="A16" s="3"/>
      <c r="B16" s="18"/>
      <c r="C16" s="18"/>
      <c r="D16" s="18"/>
      <c r="E16" s="18"/>
      <c r="F16" s="2"/>
      <c r="G16" s="2"/>
      <c r="H16" s="2"/>
      <c r="I16" s="2"/>
      <c r="J16" s="2"/>
      <c r="K16" s="2"/>
      <c r="L16" s="18"/>
    </row>
    <row r="17" spans="1:12" ht="32.1" customHeight="1" x14ac:dyDescent="0.15">
      <c r="A17" s="3"/>
      <c r="B17" s="18"/>
      <c r="C17" s="18"/>
      <c r="D17" s="18"/>
      <c r="E17" s="18"/>
      <c r="F17" s="2"/>
      <c r="G17" s="2"/>
      <c r="H17" s="2"/>
      <c r="I17" s="2"/>
      <c r="J17" s="2"/>
      <c r="K17" s="2"/>
      <c r="L17" s="18"/>
    </row>
    <row r="18" spans="1:12" ht="32.1" customHeight="1" x14ac:dyDescent="0.15">
      <c r="A18" s="3"/>
      <c r="B18" s="18"/>
      <c r="C18" s="18"/>
      <c r="D18" s="18"/>
      <c r="E18" s="18"/>
      <c r="F18" s="2"/>
      <c r="G18" s="2"/>
      <c r="H18" s="2"/>
      <c r="I18" s="2"/>
      <c r="J18" s="2"/>
      <c r="K18" s="2"/>
      <c r="L18" s="18"/>
    </row>
    <row r="19" spans="1:12" ht="32.1" customHeight="1" x14ac:dyDescent="0.15">
      <c r="A19" s="3"/>
      <c r="B19" s="18"/>
      <c r="C19" s="18"/>
      <c r="D19" s="18"/>
      <c r="E19" s="18"/>
      <c r="F19" s="2"/>
      <c r="G19" s="2"/>
      <c r="H19" s="2"/>
      <c r="I19" s="2"/>
      <c r="J19" s="2"/>
      <c r="K19" s="2"/>
      <c r="L19" s="18"/>
    </row>
    <row r="20" spans="1:12" ht="32.1" customHeight="1" x14ac:dyDescent="0.15">
      <c r="A20" s="3"/>
      <c r="B20" s="18"/>
      <c r="C20" s="18"/>
      <c r="D20" s="18"/>
      <c r="E20" s="18"/>
      <c r="F20" s="2"/>
      <c r="G20" s="2"/>
      <c r="H20" s="2"/>
      <c r="I20" s="2"/>
      <c r="J20" s="2"/>
      <c r="K20" s="2"/>
      <c r="L20" s="18"/>
    </row>
    <row r="21" spans="1:12" ht="32.1" customHeight="1" x14ac:dyDescent="0.15">
      <c r="A21" s="3"/>
      <c r="B21" s="18"/>
      <c r="C21" s="18"/>
      <c r="D21" s="18"/>
      <c r="E21" s="18"/>
      <c r="F21" s="2"/>
      <c r="G21" s="2"/>
      <c r="H21" s="2"/>
      <c r="I21" s="2"/>
      <c r="J21" s="2"/>
      <c r="K21" s="2"/>
      <c r="L21" s="18"/>
    </row>
    <row r="22" spans="1:12" ht="32.1" customHeight="1" x14ac:dyDescent="0.15">
      <c r="A22" s="3"/>
      <c r="B22" s="18"/>
      <c r="C22" s="18"/>
      <c r="D22" s="18"/>
      <c r="E22" s="18"/>
      <c r="F22" s="2"/>
      <c r="G22" s="2"/>
      <c r="H22" s="2"/>
      <c r="I22" s="2"/>
      <c r="J22" s="2"/>
      <c r="K22" s="2"/>
      <c r="L22" s="18"/>
    </row>
    <row r="23" spans="1:12" ht="32.1" customHeight="1" x14ac:dyDescent="0.15">
      <c r="A23" s="3"/>
      <c r="B23" s="18"/>
      <c r="C23" s="18"/>
      <c r="D23" s="18"/>
      <c r="E23" s="18"/>
      <c r="F23" s="2"/>
      <c r="G23" s="2"/>
      <c r="H23" s="2"/>
      <c r="I23" s="2"/>
      <c r="J23" s="2"/>
      <c r="K23" s="2"/>
      <c r="L23" s="18"/>
    </row>
    <row r="24" spans="1:12" ht="32.1" customHeight="1" x14ac:dyDescent="0.15">
      <c r="A24" s="3"/>
      <c r="B24" s="18"/>
      <c r="C24" s="18"/>
      <c r="D24" s="18"/>
      <c r="E24" s="18"/>
      <c r="F24" s="2"/>
      <c r="G24" s="2"/>
      <c r="H24" s="2"/>
      <c r="I24" s="2"/>
      <c r="J24" s="2"/>
      <c r="K24" s="2"/>
      <c r="L24" s="18"/>
    </row>
    <row r="25" spans="1:12" ht="32.1" customHeight="1" x14ac:dyDescent="0.15">
      <c r="A25" s="3"/>
      <c r="B25" s="18"/>
      <c r="C25" s="18"/>
      <c r="D25" s="18"/>
      <c r="E25" s="18"/>
      <c r="F25" s="2"/>
      <c r="G25" s="2"/>
      <c r="H25" s="2"/>
      <c r="I25" s="2"/>
      <c r="J25" s="2"/>
      <c r="K25" s="2"/>
      <c r="L25" s="18"/>
    </row>
    <row r="26" spans="1:12" ht="32.1" customHeight="1" x14ac:dyDescent="0.15">
      <c r="A26" s="3"/>
      <c r="B26" s="18"/>
      <c r="C26" s="18"/>
      <c r="D26" s="18"/>
      <c r="E26" s="18"/>
      <c r="F26" s="2"/>
      <c r="G26" s="2"/>
      <c r="H26" s="2"/>
      <c r="I26" s="2"/>
      <c r="J26" s="2"/>
      <c r="K26" s="2"/>
      <c r="L26" s="18"/>
    </row>
    <row r="27" spans="1:12" ht="32.1" customHeight="1" x14ac:dyDescent="0.15">
      <c r="A27" s="3"/>
      <c r="B27" s="18"/>
      <c r="C27" s="18"/>
      <c r="D27" s="18"/>
      <c r="E27" s="18"/>
      <c r="F27" s="2"/>
      <c r="G27" s="2"/>
      <c r="H27" s="2"/>
      <c r="I27" s="2"/>
      <c r="J27" s="2"/>
      <c r="K27" s="2"/>
      <c r="L27" s="18"/>
    </row>
    <row r="28" spans="1:12" ht="32.1" customHeight="1" x14ac:dyDescent="0.15">
      <c r="A28" s="3"/>
      <c r="B28" s="18"/>
      <c r="C28" s="18"/>
      <c r="D28" s="18"/>
      <c r="E28" s="18"/>
      <c r="F28" s="2"/>
      <c r="G28" s="2"/>
      <c r="H28" s="2"/>
      <c r="I28" s="2"/>
      <c r="J28" s="2"/>
      <c r="K28" s="2"/>
      <c r="L28" s="18"/>
    </row>
    <row r="29" spans="1:12" ht="32.1" customHeight="1" x14ac:dyDescent="0.15">
      <c r="A29" s="3"/>
      <c r="B29" s="18"/>
      <c r="C29" s="18"/>
      <c r="D29" s="18"/>
      <c r="E29" s="18"/>
      <c r="F29" s="2"/>
      <c r="G29" s="2"/>
      <c r="H29" s="2"/>
      <c r="I29" s="2"/>
      <c r="J29" s="2"/>
      <c r="K29" s="2"/>
      <c r="L29" s="18"/>
    </row>
    <row r="30" spans="1:12" ht="32.1" customHeight="1" x14ac:dyDescent="0.15">
      <c r="A30" s="3"/>
      <c r="B30" s="18"/>
      <c r="C30" s="18"/>
      <c r="D30" s="18"/>
      <c r="E30" s="18"/>
      <c r="F30" s="2"/>
      <c r="G30" s="2"/>
      <c r="H30" s="2"/>
      <c r="I30" s="2"/>
      <c r="J30" s="2"/>
      <c r="K30" s="2"/>
      <c r="L30" s="18"/>
    </row>
    <row r="31" spans="1:12" ht="32.1" customHeight="1" x14ac:dyDescent="0.15">
      <c r="A31" s="3"/>
      <c r="B31" s="18"/>
      <c r="C31" s="18"/>
      <c r="D31" s="18"/>
      <c r="E31" s="18"/>
      <c r="F31" s="2"/>
      <c r="G31" s="2"/>
      <c r="H31" s="2"/>
      <c r="I31" s="2"/>
      <c r="J31" s="2"/>
      <c r="K31" s="2"/>
      <c r="L31" s="18"/>
    </row>
    <row r="32" spans="1:12" ht="32.1" customHeight="1" x14ac:dyDescent="0.15">
      <c r="A32" s="3"/>
      <c r="B32" s="18"/>
      <c r="C32" s="18"/>
      <c r="D32" s="18"/>
      <c r="E32" s="18"/>
      <c r="F32" s="2"/>
      <c r="G32" s="2"/>
      <c r="H32" s="2"/>
      <c r="I32" s="2"/>
      <c r="J32" s="2"/>
      <c r="K32" s="2"/>
      <c r="L32" s="18"/>
    </row>
    <row r="33" spans="1:12" ht="32.1" customHeight="1" x14ac:dyDescent="0.15">
      <c r="A33" s="3"/>
      <c r="B33" s="18"/>
      <c r="C33" s="18"/>
      <c r="D33" s="18"/>
      <c r="E33" s="18"/>
      <c r="F33" s="2"/>
      <c r="G33" s="2"/>
      <c r="H33" s="2"/>
      <c r="I33" s="2"/>
      <c r="J33" s="2"/>
      <c r="K33" s="2"/>
      <c r="L33" s="18"/>
    </row>
    <row r="34" spans="1:12" ht="32.1" customHeight="1" x14ac:dyDescent="0.15">
      <c r="A34" s="3"/>
      <c r="B34" s="18"/>
      <c r="C34" s="18"/>
      <c r="D34" s="18"/>
      <c r="E34" s="18"/>
      <c r="F34" s="2"/>
      <c r="G34" s="2"/>
      <c r="H34" s="2"/>
      <c r="I34" s="2"/>
      <c r="J34" s="2"/>
      <c r="K34" s="2"/>
      <c r="L34" s="18"/>
    </row>
    <row r="35" spans="1:12" ht="32.1" customHeight="1" x14ac:dyDescent="0.15">
      <c r="A35" s="3"/>
      <c r="B35" s="18"/>
      <c r="C35" s="18"/>
      <c r="D35" s="18"/>
      <c r="E35" s="18"/>
      <c r="F35" s="2"/>
      <c r="G35" s="2"/>
      <c r="H35" s="2"/>
      <c r="I35" s="2"/>
      <c r="J35" s="2"/>
      <c r="K35" s="2"/>
      <c r="L35" s="18"/>
    </row>
    <row r="36" spans="1:12" ht="32.1" customHeight="1" x14ac:dyDescent="0.15">
      <c r="A36" s="3"/>
      <c r="B36" s="18"/>
      <c r="C36" s="18"/>
      <c r="D36" s="18"/>
      <c r="E36" s="18"/>
      <c r="F36" s="2"/>
      <c r="G36" s="2"/>
      <c r="H36" s="2"/>
      <c r="I36" s="2"/>
      <c r="J36" s="2"/>
      <c r="K36" s="2"/>
      <c r="L36" s="18"/>
    </row>
    <row r="37" spans="1:12" ht="32.1" customHeight="1" x14ac:dyDescent="0.15">
      <c r="A37" s="3"/>
      <c r="B37" s="18"/>
      <c r="C37" s="18"/>
      <c r="D37" s="18"/>
      <c r="E37" s="18"/>
      <c r="F37" s="2"/>
      <c r="G37" s="2"/>
      <c r="H37" s="2"/>
      <c r="I37" s="2"/>
      <c r="J37" s="2"/>
      <c r="K37" s="2"/>
      <c r="L37" s="18"/>
    </row>
    <row r="38" spans="1:12" ht="32.1" customHeight="1" x14ac:dyDescent="0.15">
      <c r="A38" s="3"/>
      <c r="B38" s="18"/>
      <c r="C38" s="18"/>
      <c r="D38" s="18"/>
      <c r="E38" s="18"/>
      <c r="F38" s="2"/>
      <c r="G38" s="2"/>
      <c r="H38" s="2"/>
      <c r="I38" s="2"/>
      <c r="J38" s="2"/>
      <c r="K38" s="2"/>
      <c r="L38" s="18"/>
    </row>
    <row r="39" spans="1:12" ht="32.1" customHeight="1" x14ac:dyDescent="0.15">
      <c r="A39" s="3"/>
      <c r="B39" s="18"/>
      <c r="C39" s="18"/>
      <c r="D39" s="18"/>
      <c r="E39" s="18"/>
      <c r="F39" s="2"/>
      <c r="G39" s="2"/>
      <c r="H39" s="2"/>
      <c r="I39" s="2"/>
      <c r="J39" s="2"/>
      <c r="K39" s="2"/>
      <c r="L39" s="18"/>
    </row>
    <row r="40" spans="1:12" ht="32.1" customHeight="1" x14ac:dyDescent="0.15">
      <c r="A40" s="3"/>
      <c r="B40" s="18"/>
      <c r="C40" s="18"/>
      <c r="D40" s="18"/>
      <c r="E40" s="18"/>
      <c r="F40" s="2"/>
      <c r="G40" s="2"/>
      <c r="H40" s="2"/>
      <c r="I40" s="2"/>
      <c r="J40" s="2"/>
      <c r="K40" s="2"/>
      <c r="L40" s="18"/>
    </row>
    <row r="41" spans="1:12" ht="32.1" customHeight="1" x14ac:dyDescent="0.15">
      <c r="A41" s="3"/>
      <c r="B41" s="18"/>
      <c r="C41" s="18"/>
      <c r="D41" s="18"/>
      <c r="E41" s="18"/>
      <c r="F41" s="2"/>
      <c r="G41" s="2"/>
      <c r="H41" s="2"/>
      <c r="I41" s="2"/>
      <c r="J41" s="2"/>
      <c r="K41" s="2"/>
      <c r="L41" s="18"/>
    </row>
    <row r="42" spans="1:12" ht="32.1" customHeight="1" x14ac:dyDescent="0.15">
      <c r="A42" s="3"/>
      <c r="B42" s="18"/>
      <c r="C42" s="18"/>
      <c r="D42" s="18"/>
      <c r="E42" s="18"/>
      <c r="F42" s="2"/>
      <c r="G42" s="2"/>
      <c r="H42" s="2"/>
      <c r="I42" s="2"/>
      <c r="J42" s="2"/>
      <c r="K42" s="2"/>
      <c r="L42" s="18"/>
    </row>
    <row r="43" spans="1:12" ht="32.1" customHeight="1" x14ac:dyDescent="0.15">
      <c r="A43" s="3"/>
      <c r="B43" s="18"/>
      <c r="C43" s="18"/>
      <c r="D43" s="18"/>
      <c r="E43" s="18"/>
      <c r="F43" s="2"/>
      <c r="G43" s="2"/>
      <c r="H43" s="2"/>
      <c r="I43" s="2"/>
      <c r="J43" s="2"/>
      <c r="K43" s="2"/>
      <c r="L43" s="18"/>
    </row>
    <row r="44" spans="1:12" ht="32.1" customHeight="1" x14ac:dyDescent="0.15">
      <c r="A44" s="3"/>
      <c r="B44" s="18"/>
      <c r="C44" s="18"/>
      <c r="D44" s="18"/>
      <c r="E44" s="18"/>
      <c r="F44" s="2"/>
      <c r="G44" s="2"/>
      <c r="H44" s="2"/>
      <c r="I44" s="2"/>
      <c r="J44" s="2"/>
      <c r="K44" s="2"/>
      <c r="L44" s="18"/>
    </row>
    <row r="45" spans="1:12" ht="32.1" customHeight="1" x14ac:dyDescent="0.15">
      <c r="A45" s="3"/>
      <c r="B45" s="18"/>
      <c r="C45" s="18"/>
      <c r="D45" s="18"/>
      <c r="E45" s="18"/>
      <c r="F45" s="2"/>
      <c r="G45" s="2"/>
      <c r="H45" s="2"/>
      <c r="I45" s="2"/>
      <c r="J45" s="2"/>
      <c r="K45" s="2"/>
      <c r="L45" s="18"/>
    </row>
    <row r="46" spans="1:12" ht="32.1" customHeight="1" x14ac:dyDescent="0.15">
      <c r="A46" s="3"/>
      <c r="B46" s="18"/>
      <c r="C46" s="18"/>
      <c r="D46" s="18"/>
      <c r="E46" s="18"/>
      <c r="F46" s="2"/>
      <c r="G46" s="2"/>
      <c r="H46" s="2"/>
      <c r="I46" s="2"/>
      <c r="J46" s="2"/>
      <c r="K46" s="2"/>
      <c r="L46" s="18"/>
    </row>
    <row r="47" spans="1:12" ht="32.1" customHeight="1" x14ac:dyDescent="0.15">
      <c r="A47" s="3"/>
      <c r="B47" s="18"/>
      <c r="C47" s="18"/>
      <c r="D47" s="18"/>
      <c r="E47" s="18"/>
      <c r="F47" s="2"/>
      <c r="G47" s="2"/>
      <c r="H47" s="2"/>
      <c r="I47" s="2"/>
      <c r="J47" s="2"/>
      <c r="K47" s="2"/>
      <c r="L47" s="18"/>
    </row>
    <row r="48" spans="1:12" ht="32.1" customHeight="1" x14ac:dyDescent="0.15">
      <c r="A48" s="3"/>
      <c r="B48" s="18"/>
      <c r="C48" s="18"/>
      <c r="D48" s="18"/>
      <c r="E48" s="18"/>
      <c r="F48" s="2"/>
      <c r="G48" s="2"/>
      <c r="H48" s="2"/>
      <c r="I48" s="2"/>
      <c r="J48" s="2"/>
      <c r="K48" s="2"/>
      <c r="L48" s="18"/>
    </row>
    <row r="49" spans="1:12" ht="32.1" customHeight="1" x14ac:dyDescent="0.15">
      <c r="A49" s="3"/>
      <c r="B49" s="18"/>
      <c r="C49" s="18"/>
      <c r="D49" s="18"/>
      <c r="E49" s="18"/>
      <c r="F49" s="2"/>
      <c r="G49" s="2"/>
      <c r="H49" s="2"/>
      <c r="I49" s="2"/>
      <c r="J49" s="2"/>
      <c r="K49" s="2"/>
      <c r="L49" s="18"/>
    </row>
    <row r="50" spans="1:12" ht="32.1" customHeight="1" x14ac:dyDescent="0.15">
      <c r="A50" s="3"/>
      <c r="B50" s="18"/>
      <c r="C50" s="18"/>
      <c r="D50" s="18"/>
      <c r="E50" s="18"/>
      <c r="F50" s="2"/>
      <c r="G50" s="2"/>
      <c r="H50" s="2"/>
      <c r="I50" s="2"/>
      <c r="J50" s="2"/>
      <c r="K50" s="2"/>
      <c r="L50" s="18"/>
    </row>
    <row r="56" spans="1:12" ht="32.1" customHeight="1" x14ac:dyDescent="0.15">
      <c r="A56" s="3"/>
      <c r="B56" s="18"/>
      <c r="C56" s="18"/>
      <c r="D56" s="18"/>
      <c r="E56" s="18"/>
      <c r="F56" s="2"/>
      <c r="G56" s="2"/>
      <c r="H56" s="2"/>
      <c r="I56" s="2"/>
      <c r="J56" s="2"/>
      <c r="K56" s="2"/>
      <c r="L56" s="18"/>
    </row>
  </sheetData>
  <mergeCells count="23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&amp;C兵　　庫　　県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view="pageBreakPreview" zoomScale="70" zoomScaleNormal="40" zoomScaleSheetLayoutView="70" workbookViewId="0">
      <pane ySplit="2" topLeftCell="A3" activePane="bottomLeft" state="frozen"/>
      <selection sqref="A1:A2"/>
      <selection pane="bottomLeft" sqref="A1:A2"/>
    </sheetView>
  </sheetViews>
  <sheetFormatPr defaultRowHeight="32.1" customHeight="1" x14ac:dyDescent="0.15"/>
  <cols>
    <col min="1" max="1" width="4.25" style="4" customWidth="1"/>
    <col min="2" max="2" width="29.625" style="26" customWidth="1"/>
    <col min="3" max="4" width="26.125" style="26" customWidth="1"/>
    <col min="5" max="5" width="20.125" style="26" customWidth="1"/>
    <col min="6" max="11" width="11.625" style="5" customWidth="1"/>
    <col min="12" max="12" width="31.25" style="26" customWidth="1"/>
    <col min="13" max="16384" width="9" style="13"/>
  </cols>
  <sheetData>
    <row r="1" spans="1:12" ht="48.75" customHeight="1" x14ac:dyDescent="0.15">
      <c r="A1" s="81" t="s">
        <v>0</v>
      </c>
      <c r="B1" s="83" t="s">
        <v>1</v>
      </c>
      <c r="C1" s="83" t="s">
        <v>2</v>
      </c>
      <c r="D1" s="83"/>
      <c r="E1" s="83" t="s">
        <v>3</v>
      </c>
      <c r="F1" s="88" t="s">
        <v>4</v>
      </c>
      <c r="G1" s="89"/>
      <c r="H1" s="88" t="s">
        <v>73</v>
      </c>
      <c r="I1" s="89"/>
      <c r="J1" s="88" t="s">
        <v>105</v>
      </c>
      <c r="K1" s="89"/>
      <c r="L1" s="83" t="s">
        <v>5</v>
      </c>
    </row>
    <row r="2" spans="1:12" ht="18" customHeight="1" x14ac:dyDescent="0.15">
      <c r="A2" s="82"/>
      <c r="B2" s="84"/>
      <c r="C2" s="84"/>
      <c r="D2" s="84"/>
      <c r="E2" s="84"/>
      <c r="F2" s="25" t="s">
        <v>6</v>
      </c>
      <c r="G2" s="25" t="s">
        <v>7</v>
      </c>
      <c r="H2" s="25" t="s">
        <v>6</v>
      </c>
      <c r="I2" s="25" t="s">
        <v>7</v>
      </c>
      <c r="J2" s="25" t="s">
        <v>6</v>
      </c>
      <c r="K2" s="25" t="s">
        <v>7</v>
      </c>
      <c r="L2" s="84"/>
    </row>
    <row r="3" spans="1:12" ht="20.100000000000001" customHeight="1" x14ac:dyDescent="0.15">
      <c r="A3" s="1"/>
      <c r="B3" s="18"/>
      <c r="C3" s="18"/>
      <c r="D3" s="18"/>
      <c r="E3" s="18"/>
      <c r="F3" s="2"/>
      <c r="G3" s="2"/>
      <c r="H3" s="2"/>
      <c r="I3" s="2"/>
      <c r="J3" s="2"/>
      <c r="K3" s="2"/>
      <c r="L3" s="30"/>
    </row>
    <row r="4" spans="1:12" ht="30" customHeight="1" x14ac:dyDescent="0.15">
      <c r="A4" s="1"/>
      <c r="B4" s="63" t="s">
        <v>115</v>
      </c>
      <c r="C4" s="72"/>
      <c r="D4" s="18"/>
      <c r="E4" s="65" t="s">
        <v>116</v>
      </c>
      <c r="F4" s="73"/>
      <c r="G4" s="73"/>
      <c r="H4" s="73"/>
      <c r="I4" s="73"/>
      <c r="J4" s="73"/>
      <c r="K4" s="73"/>
      <c r="L4" s="30"/>
    </row>
    <row r="5" spans="1:12" ht="20.100000000000001" customHeight="1" x14ac:dyDescent="0.15">
      <c r="A5" s="1"/>
      <c r="B5" s="18"/>
      <c r="C5" s="18"/>
      <c r="D5" s="18"/>
      <c r="E5" s="65" t="s">
        <v>117</v>
      </c>
      <c r="F5" s="73"/>
      <c r="G5" s="73"/>
      <c r="H5" s="73"/>
      <c r="I5" s="73"/>
      <c r="J5" s="73"/>
      <c r="K5" s="73"/>
      <c r="L5" s="30"/>
    </row>
    <row r="6" spans="1:12" ht="20.100000000000001" customHeight="1" x14ac:dyDescent="0.15">
      <c r="A6" s="1"/>
      <c r="B6" s="18"/>
      <c r="C6" s="18"/>
      <c r="D6" s="18"/>
      <c r="E6" s="18"/>
      <c r="F6" s="2"/>
      <c r="G6" s="2"/>
      <c r="H6" s="2"/>
      <c r="I6" s="2"/>
      <c r="J6" s="2"/>
      <c r="K6" s="2"/>
      <c r="L6" s="30"/>
    </row>
    <row r="7" spans="1:12" ht="32.1" customHeight="1" x14ac:dyDescent="0.15">
      <c r="A7" s="1" t="s">
        <v>10</v>
      </c>
      <c r="B7" s="65" t="s">
        <v>118</v>
      </c>
      <c r="C7" s="18"/>
      <c r="D7" s="18"/>
      <c r="E7" s="65" t="s">
        <v>12</v>
      </c>
      <c r="F7" s="2">
        <f>F10+F13</f>
        <v>2</v>
      </c>
      <c r="G7" s="2">
        <f t="shared" ref="G7:K7" si="0">G10+G13</f>
        <v>144</v>
      </c>
      <c r="H7" s="2">
        <f t="shared" si="0"/>
        <v>3</v>
      </c>
      <c r="I7" s="2">
        <f t="shared" si="0"/>
        <v>159</v>
      </c>
      <c r="J7" s="2">
        <f t="shared" si="0"/>
        <v>3</v>
      </c>
      <c r="K7" s="2">
        <f t="shared" si="0"/>
        <v>161</v>
      </c>
      <c r="L7" s="68"/>
    </row>
    <row r="8" spans="1:12" ht="32.1" customHeight="1" x14ac:dyDescent="0.15">
      <c r="A8" s="1"/>
      <c r="B8" s="65"/>
      <c r="C8" s="65"/>
      <c r="D8" s="65"/>
      <c r="E8" s="65"/>
      <c r="F8" s="2"/>
      <c r="G8" s="2"/>
      <c r="H8" s="2"/>
      <c r="I8" s="2"/>
      <c r="J8" s="2"/>
      <c r="K8" s="2"/>
      <c r="L8" s="68"/>
    </row>
    <row r="9" spans="1:12" ht="32.1" customHeight="1" x14ac:dyDescent="0.15">
      <c r="A9" s="1"/>
      <c r="B9" s="65"/>
      <c r="C9" s="18"/>
      <c r="D9" s="18"/>
      <c r="E9" s="65"/>
      <c r="F9" s="2"/>
      <c r="G9" s="2"/>
      <c r="H9" s="2"/>
      <c r="I9" s="2"/>
      <c r="J9" s="2"/>
      <c r="K9" s="2"/>
      <c r="L9" s="68"/>
    </row>
    <row r="10" spans="1:12" ht="32.1" customHeight="1" x14ac:dyDescent="0.15">
      <c r="A10" s="1" t="s">
        <v>10</v>
      </c>
      <c r="B10" s="65" t="s">
        <v>118</v>
      </c>
      <c r="C10" s="18" t="s">
        <v>119</v>
      </c>
      <c r="D10" s="18" t="s">
        <v>120</v>
      </c>
      <c r="E10" s="65" t="s">
        <v>121</v>
      </c>
      <c r="F10" s="2">
        <v>0</v>
      </c>
      <c r="G10" s="2">
        <v>63</v>
      </c>
      <c r="H10" s="2">
        <v>1</v>
      </c>
      <c r="I10" s="2">
        <v>78</v>
      </c>
      <c r="J10" s="2">
        <v>1</v>
      </c>
      <c r="K10" s="2">
        <v>78</v>
      </c>
      <c r="L10" s="68"/>
    </row>
    <row r="11" spans="1:12" ht="32.1" customHeight="1" x14ac:dyDescent="0.15">
      <c r="A11" s="1"/>
      <c r="B11" s="65"/>
      <c r="C11" s="65" t="s">
        <v>122</v>
      </c>
      <c r="D11" s="65"/>
      <c r="E11" s="65"/>
      <c r="F11" s="2"/>
      <c r="G11" s="2"/>
      <c r="H11" s="2"/>
      <c r="I11" s="2"/>
      <c r="J11" s="2"/>
      <c r="K11" s="2"/>
      <c r="L11" s="68"/>
    </row>
    <row r="12" spans="1:12" ht="32.1" customHeight="1" x14ac:dyDescent="0.15">
      <c r="A12" s="1"/>
      <c r="B12" s="65"/>
      <c r="C12" s="18"/>
      <c r="D12" s="18"/>
      <c r="E12" s="65"/>
      <c r="F12" s="2"/>
      <c r="G12" s="2"/>
      <c r="H12" s="2"/>
      <c r="I12" s="2"/>
      <c r="J12" s="2"/>
      <c r="K12" s="2"/>
      <c r="L12" s="68"/>
    </row>
    <row r="13" spans="1:12" ht="32.1" customHeight="1" x14ac:dyDescent="0.15">
      <c r="A13" s="1" t="s">
        <v>10</v>
      </c>
      <c r="B13" s="65" t="s">
        <v>118</v>
      </c>
      <c r="C13" s="18" t="s">
        <v>119</v>
      </c>
      <c r="D13" s="18" t="s">
        <v>120</v>
      </c>
      <c r="E13" s="65" t="s">
        <v>123</v>
      </c>
      <c r="F13" s="2">
        <v>2</v>
      </c>
      <c r="G13" s="2">
        <v>81</v>
      </c>
      <c r="H13" s="2">
        <v>2</v>
      </c>
      <c r="I13" s="2">
        <v>81</v>
      </c>
      <c r="J13" s="2">
        <v>2</v>
      </c>
      <c r="K13" s="2">
        <v>83</v>
      </c>
      <c r="L13" s="68"/>
    </row>
    <row r="14" spans="1:12" ht="32.1" customHeight="1" x14ac:dyDescent="0.15">
      <c r="A14" s="1"/>
      <c r="B14" s="65"/>
      <c r="C14" s="65" t="s">
        <v>122</v>
      </c>
      <c r="D14" s="65"/>
      <c r="E14" s="65"/>
      <c r="F14" s="2"/>
      <c r="G14" s="2"/>
      <c r="H14" s="2"/>
      <c r="I14" s="2"/>
      <c r="J14" s="2"/>
      <c r="K14" s="2"/>
      <c r="L14" s="68"/>
    </row>
    <row r="15" spans="1:12" ht="32.1" customHeight="1" x14ac:dyDescent="0.15">
      <c r="A15" s="10"/>
      <c r="B15" s="69"/>
      <c r="C15" s="20"/>
      <c r="D15" s="20"/>
      <c r="E15" s="69"/>
      <c r="F15" s="11"/>
      <c r="G15" s="11"/>
      <c r="H15" s="11"/>
      <c r="I15" s="11"/>
      <c r="J15" s="11"/>
      <c r="K15" s="11"/>
      <c r="L15" s="70"/>
    </row>
    <row r="16" spans="1:12" ht="32.1" customHeight="1" x14ac:dyDescent="0.15">
      <c r="A16" s="1"/>
      <c r="B16" s="65"/>
      <c r="C16" s="18"/>
      <c r="D16" s="18"/>
      <c r="E16" s="65"/>
      <c r="F16" s="2"/>
      <c r="G16" s="2"/>
      <c r="H16" s="2"/>
      <c r="I16" s="2"/>
      <c r="J16" s="2"/>
      <c r="K16" s="2"/>
      <c r="L16" s="87"/>
    </row>
    <row r="17" spans="1:12" ht="32.1" customHeight="1" x14ac:dyDescent="0.15">
      <c r="A17" s="1"/>
      <c r="B17" s="65"/>
      <c r="C17" s="65"/>
      <c r="D17" s="65"/>
      <c r="E17" s="65"/>
      <c r="F17" s="2"/>
      <c r="G17" s="2"/>
      <c r="H17" s="2"/>
      <c r="I17" s="2"/>
      <c r="J17" s="2"/>
      <c r="K17" s="2"/>
      <c r="L17" s="87"/>
    </row>
    <row r="18" spans="1:12" ht="32.1" customHeight="1" x14ac:dyDescent="0.15">
      <c r="A18" s="1"/>
      <c r="B18" s="65"/>
      <c r="C18" s="18"/>
      <c r="D18" s="18"/>
      <c r="E18" s="65"/>
      <c r="F18" s="2"/>
      <c r="G18" s="2"/>
      <c r="H18" s="2"/>
      <c r="I18" s="2"/>
      <c r="J18" s="2"/>
      <c r="K18" s="2"/>
      <c r="L18" s="87"/>
    </row>
    <row r="19" spans="1:12" ht="32.1" customHeight="1" x14ac:dyDescent="0.15">
      <c r="A19" s="1"/>
      <c r="B19" s="65"/>
      <c r="C19" s="18"/>
      <c r="D19" s="18"/>
      <c r="E19" s="65"/>
      <c r="F19" s="2"/>
      <c r="G19" s="2"/>
      <c r="H19" s="2"/>
      <c r="I19" s="2"/>
      <c r="J19" s="2"/>
      <c r="K19" s="2"/>
      <c r="L19" s="87"/>
    </row>
    <row r="20" spans="1:12" ht="32.1" customHeight="1" x14ac:dyDescent="0.15">
      <c r="A20" s="1"/>
      <c r="B20" s="65"/>
      <c r="C20" s="65"/>
      <c r="D20" s="65"/>
      <c r="E20" s="65"/>
      <c r="F20" s="2"/>
      <c r="G20" s="2"/>
      <c r="H20" s="2"/>
      <c r="I20" s="2"/>
      <c r="J20" s="2"/>
      <c r="K20" s="2"/>
      <c r="L20" s="87"/>
    </row>
    <row r="21" spans="1:12" ht="32.1" customHeight="1" x14ac:dyDescent="0.15">
      <c r="A21" s="1"/>
      <c r="B21" s="65"/>
      <c r="C21" s="18"/>
      <c r="D21" s="18"/>
      <c r="E21" s="65"/>
      <c r="F21" s="2"/>
      <c r="G21" s="2"/>
      <c r="H21" s="2"/>
      <c r="I21" s="2"/>
      <c r="J21" s="2"/>
      <c r="K21" s="2"/>
      <c r="L21" s="87"/>
    </row>
    <row r="22" spans="1:12" ht="32.1" customHeight="1" x14ac:dyDescent="0.15">
      <c r="A22" s="1"/>
      <c r="B22" s="18"/>
      <c r="C22" s="18"/>
      <c r="D22" s="18"/>
      <c r="E22" s="18"/>
      <c r="F22" s="2"/>
      <c r="G22" s="2"/>
      <c r="H22" s="2"/>
      <c r="I22" s="2"/>
      <c r="J22" s="2"/>
      <c r="K22" s="2"/>
      <c r="L22" s="37"/>
    </row>
    <row r="23" spans="1:12" ht="32.1" customHeight="1" x14ac:dyDescent="0.15">
      <c r="A23" s="1"/>
      <c r="B23" s="18"/>
      <c r="C23" s="18"/>
      <c r="D23" s="18"/>
      <c r="E23" s="18"/>
      <c r="F23" s="2"/>
      <c r="G23" s="2"/>
      <c r="H23" s="2"/>
      <c r="I23" s="2"/>
      <c r="J23" s="2"/>
      <c r="K23" s="2"/>
      <c r="L23" s="37"/>
    </row>
    <row r="24" spans="1:12" ht="32.1" customHeight="1" x14ac:dyDescent="0.15">
      <c r="A24" s="1"/>
      <c r="B24" s="18"/>
      <c r="C24" s="18"/>
      <c r="D24" s="18"/>
      <c r="E24" s="18"/>
      <c r="F24" s="2"/>
      <c r="G24" s="2"/>
      <c r="H24" s="2"/>
      <c r="I24" s="2"/>
      <c r="J24" s="2"/>
      <c r="K24" s="2"/>
      <c r="L24" s="37"/>
    </row>
    <row r="25" spans="1:12" ht="32.1" customHeight="1" x14ac:dyDescent="0.15">
      <c r="A25" s="1"/>
      <c r="B25" s="18"/>
      <c r="C25" s="18"/>
      <c r="D25" s="18"/>
      <c r="E25" s="18"/>
      <c r="F25" s="2"/>
      <c r="G25" s="2"/>
      <c r="H25" s="2"/>
      <c r="I25" s="2"/>
      <c r="J25" s="2"/>
      <c r="K25" s="2"/>
      <c r="L25" s="37"/>
    </row>
    <row r="26" spans="1:12" ht="32.1" customHeight="1" x14ac:dyDescent="0.15">
      <c r="A26" s="1"/>
      <c r="B26" s="18"/>
      <c r="C26" s="18"/>
      <c r="D26" s="18"/>
      <c r="E26" s="18"/>
      <c r="F26" s="2"/>
      <c r="G26" s="2"/>
      <c r="H26" s="2"/>
      <c r="I26" s="2"/>
      <c r="J26" s="2"/>
      <c r="K26" s="2"/>
      <c r="L26" s="37"/>
    </row>
    <row r="27" spans="1:12" ht="32.1" customHeight="1" x14ac:dyDescent="0.15">
      <c r="A27" s="1"/>
      <c r="B27" s="18"/>
      <c r="C27" s="18"/>
      <c r="D27" s="18"/>
      <c r="E27" s="18"/>
      <c r="F27" s="2"/>
      <c r="G27" s="2"/>
      <c r="H27" s="2"/>
      <c r="I27" s="2"/>
      <c r="J27" s="2"/>
      <c r="K27" s="2"/>
      <c r="L27" s="37"/>
    </row>
    <row r="28" spans="1:12" ht="32.1" customHeight="1" x14ac:dyDescent="0.15">
      <c r="A28" s="1"/>
      <c r="B28" s="18"/>
      <c r="C28" s="18"/>
      <c r="D28" s="18"/>
      <c r="E28" s="18"/>
      <c r="F28" s="2"/>
      <c r="G28" s="2"/>
      <c r="H28" s="2"/>
      <c r="I28" s="2"/>
      <c r="J28" s="2"/>
      <c r="K28" s="2"/>
      <c r="L28" s="37"/>
    </row>
    <row r="29" spans="1:12" ht="32.1" customHeight="1" x14ac:dyDescent="0.15">
      <c r="A29" s="1"/>
      <c r="B29" s="18"/>
      <c r="C29" s="18"/>
      <c r="D29" s="18"/>
      <c r="E29" s="18"/>
      <c r="F29" s="2"/>
      <c r="G29" s="2"/>
      <c r="H29" s="2"/>
      <c r="I29" s="2"/>
      <c r="J29" s="2"/>
      <c r="K29" s="2"/>
      <c r="L29" s="37"/>
    </row>
    <row r="30" spans="1:12" ht="32.1" customHeight="1" x14ac:dyDescent="0.15">
      <c r="A30" s="1"/>
      <c r="B30" s="18"/>
      <c r="C30" s="18"/>
      <c r="D30" s="18"/>
      <c r="E30" s="18"/>
      <c r="F30" s="2"/>
      <c r="G30" s="2"/>
      <c r="H30" s="2"/>
      <c r="I30" s="2"/>
      <c r="J30" s="2"/>
      <c r="K30" s="2"/>
      <c r="L30" s="37"/>
    </row>
    <row r="31" spans="1:12" ht="32.1" customHeight="1" x14ac:dyDescent="0.15">
      <c r="A31" s="1"/>
      <c r="B31" s="18"/>
      <c r="C31" s="18"/>
      <c r="D31" s="18"/>
      <c r="E31" s="18"/>
      <c r="F31" s="2"/>
      <c r="G31" s="2"/>
      <c r="H31" s="2"/>
      <c r="I31" s="2"/>
      <c r="J31" s="2"/>
      <c r="K31" s="2"/>
      <c r="L31" s="37"/>
    </row>
    <row r="32" spans="1:12" ht="32.1" customHeight="1" x14ac:dyDescent="0.15">
      <c r="A32" s="1"/>
      <c r="B32" s="18"/>
      <c r="C32" s="18"/>
      <c r="D32" s="18"/>
      <c r="E32" s="18"/>
      <c r="F32" s="2"/>
      <c r="G32" s="2"/>
      <c r="H32" s="2"/>
      <c r="I32" s="2"/>
      <c r="J32" s="2"/>
      <c r="K32" s="2"/>
      <c r="L32" s="37"/>
    </row>
    <row r="33" spans="1:12" ht="32.1" customHeight="1" x14ac:dyDescent="0.15">
      <c r="A33" s="1"/>
      <c r="B33" s="18"/>
      <c r="C33" s="18"/>
      <c r="D33" s="18"/>
      <c r="E33" s="18"/>
      <c r="F33" s="2"/>
      <c r="G33" s="2"/>
      <c r="H33" s="2"/>
      <c r="I33" s="2"/>
      <c r="J33" s="2"/>
      <c r="K33" s="2"/>
      <c r="L33" s="37"/>
    </row>
    <row r="34" spans="1:12" ht="32.1" customHeight="1" x14ac:dyDescent="0.15">
      <c r="A34" s="1"/>
      <c r="B34" s="18"/>
      <c r="C34" s="18"/>
      <c r="D34" s="18"/>
      <c r="E34" s="18"/>
      <c r="F34" s="2"/>
      <c r="G34" s="2"/>
      <c r="H34" s="2"/>
      <c r="I34" s="2"/>
      <c r="J34" s="2"/>
      <c r="K34" s="2"/>
      <c r="L34" s="37"/>
    </row>
    <row r="35" spans="1:12" ht="32.1" customHeight="1" x14ac:dyDescent="0.15">
      <c r="A35" s="1"/>
      <c r="B35" s="18"/>
      <c r="C35" s="18"/>
      <c r="D35" s="18"/>
      <c r="E35" s="18"/>
      <c r="F35" s="2"/>
      <c r="G35" s="2"/>
      <c r="H35" s="2"/>
      <c r="I35" s="2"/>
      <c r="J35" s="2"/>
      <c r="K35" s="2"/>
      <c r="L35" s="37"/>
    </row>
    <row r="36" spans="1:12" ht="32.1" customHeight="1" x14ac:dyDescent="0.15">
      <c r="A36" s="1"/>
      <c r="B36" s="18"/>
      <c r="C36" s="18"/>
      <c r="D36" s="18"/>
      <c r="E36" s="18"/>
      <c r="F36" s="2"/>
      <c r="G36" s="2"/>
      <c r="H36" s="2"/>
      <c r="I36" s="2"/>
      <c r="J36" s="2"/>
      <c r="K36" s="2"/>
      <c r="L36" s="37"/>
    </row>
    <row r="37" spans="1:12" ht="32.1" customHeight="1" x14ac:dyDescent="0.15">
      <c r="A37" s="1"/>
      <c r="B37" s="18"/>
      <c r="C37" s="18"/>
      <c r="D37" s="18"/>
      <c r="E37" s="18"/>
      <c r="F37" s="2"/>
      <c r="G37" s="2"/>
      <c r="H37" s="2"/>
      <c r="I37" s="2"/>
      <c r="J37" s="2"/>
      <c r="K37" s="2"/>
      <c r="L37" s="37"/>
    </row>
    <row r="38" spans="1:12" ht="32.1" customHeight="1" x14ac:dyDescent="0.15">
      <c r="A38" s="1"/>
      <c r="B38" s="18"/>
      <c r="C38" s="18"/>
      <c r="D38" s="18"/>
      <c r="E38" s="18"/>
      <c r="F38" s="2"/>
      <c r="G38" s="2"/>
      <c r="H38" s="2"/>
      <c r="I38" s="2"/>
      <c r="J38" s="2"/>
      <c r="K38" s="2"/>
      <c r="L38" s="37"/>
    </row>
    <row r="39" spans="1:12" ht="32.1" customHeight="1" x14ac:dyDescent="0.15">
      <c r="A39" s="1"/>
      <c r="B39" s="18"/>
      <c r="C39" s="18"/>
      <c r="D39" s="18"/>
      <c r="E39" s="18"/>
      <c r="F39" s="2"/>
      <c r="G39" s="2"/>
      <c r="H39" s="2"/>
      <c r="I39" s="2"/>
      <c r="J39" s="2"/>
      <c r="K39" s="2"/>
      <c r="L39" s="37"/>
    </row>
    <row r="40" spans="1:12" ht="32.1" customHeight="1" x14ac:dyDescent="0.15">
      <c r="A40" s="1"/>
      <c r="B40" s="18"/>
      <c r="C40" s="18"/>
      <c r="D40" s="18"/>
      <c r="E40" s="18"/>
      <c r="F40" s="2"/>
      <c r="G40" s="2"/>
      <c r="H40" s="2"/>
      <c r="I40" s="2"/>
      <c r="J40" s="2"/>
      <c r="K40" s="2"/>
      <c r="L40" s="37"/>
    </row>
    <row r="41" spans="1:12" ht="32.1" customHeight="1" x14ac:dyDescent="0.15">
      <c r="A41" s="1"/>
      <c r="B41" s="18"/>
      <c r="C41" s="18"/>
      <c r="D41" s="18"/>
      <c r="E41" s="18"/>
      <c r="F41" s="2"/>
      <c r="G41" s="2"/>
      <c r="H41" s="2"/>
      <c r="I41" s="2"/>
      <c r="J41" s="2"/>
      <c r="K41" s="2"/>
      <c r="L41" s="37"/>
    </row>
    <row r="42" spans="1:12" ht="32.1" customHeight="1" x14ac:dyDescent="0.15">
      <c r="A42" s="1"/>
      <c r="B42" s="18"/>
      <c r="C42" s="18"/>
      <c r="D42" s="18"/>
      <c r="E42" s="18"/>
      <c r="F42" s="2"/>
      <c r="G42" s="2"/>
      <c r="H42" s="2"/>
      <c r="I42" s="2"/>
      <c r="J42" s="2"/>
      <c r="K42" s="2"/>
      <c r="L42" s="37"/>
    </row>
    <row r="43" spans="1:12" ht="32.1" customHeight="1" x14ac:dyDescent="0.15">
      <c r="A43" s="1"/>
      <c r="B43" s="18"/>
      <c r="C43" s="18"/>
      <c r="D43" s="18"/>
      <c r="E43" s="18"/>
      <c r="F43" s="2"/>
      <c r="G43" s="2"/>
      <c r="H43" s="2"/>
      <c r="I43" s="2"/>
      <c r="J43" s="2"/>
      <c r="K43" s="2"/>
      <c r="L43" s="37"/>
    </row>
    <row r="44" spans="1:12" ht="32.1" customHeight="1" x14ac:dyDescent="0.15">
      <c r="A44" s="1"/>
      <c r="B44" s="18"/>
      <c r="C44" s="18"/>
      <c r="D44" s="18"/>
      <c r="E44" s="18"/>
      <c r="F44" s="2"/>
      <c r="G44" s="2"/>
      <c r="H44" s="2"/>
      <c r="I44" s="2"/>
      <c r="J44" s="2"/>
      <c r="K44" s="2"/>
      <c r="L44" s="37"/>
    </row>
    <row r="45" spans="1:12" ht="32.1" customHeight="1" x14ac:dyDescent="0.15">
      <c r="A45" s="3"/>
      <c r="B45" s="18"/>
      <c r="C45" s="18"/>
      <c r="D45" s="18"/>
      <c r="E45" s="18"/>
      <c r="F45" s="2"/>
      <c r="G45" s="2"/>
      <c r="H45" s="2"/>
      <c r="I45" s="2"/>
      <c r="J45" s="2"/>
      <c r="K45" s="2"/>
      <c r="L45" s="37"/>
    </row>
    <row r="46" spans="1:12" ht="32.1" customHeight="1" x14ac:dyDescent="0.15">
      <c r="A46" s="3"/>
      <c r="B46" s="18"/>
      <c r="C46" s="18"/>
      <c r="D46" s="18"/>
      <c r="E46" s="18"/>
      <c r="F46" s="2"/>
      <c r="G46" s="2"/>
      <c r="H46" s="2"/>
      <c r="I46" s="2"/>
      <c r="J46" s="2"/>
      <c r="K46" s="2"/>
      <c r="L46" s="37"/>
    </row>
    <row r="47" spans="1:12" ht="32.1" customHeight="1" x14ac:dyDescent="0.15">
      <c r="A47" s="3"/>
      <c r="B47" s="18"/>
      <c r="C47" s="18"/>
      <c r="D47" s="18"/>
      <c r="E47" s="18"/>
      <c r="F47" s="2"/>
      <c r="G47" s="2"/>
      <c r="H47" s="2"/>
      <c r="I47" s="2"/>
      <c r="J47" s="2"/>
      <c r="K47" s="2"/>
      <c r="L47" s="37"/>
    </row>
    <row r="48" spans="1:12" ht="32.1" customHeight="1" x14ac:dyDescent="0.15">
      <c r="A48" s="3"/>
      <c r="B48" s="18"/>
      <c r="C48" s="18"/>
      <c r="D48" s="18"/>
      <c r="E48" s="18"/>
      <c r="F48" s="2"/>
      <c r="G48" s="2"/>
      <c r="H48" s="2"/>
      <c r="I48" s="2"/>
      <c r="J48" s="2"/>
      <c r="K48" s="2"/>
      <c r="L48" s="37"/>
    </row>
    <row r="49" spans="1:12" ht="32.1" customHeight="1" x14ac:dyDescent="0.15">
      <c r="A49" s="3"/>
      <c r="B49" s="18"/>
      <c r="C49" s="18"/>
      <c r="D49" s="18"/>
      <c r="E49" s="18"/>
      <c r="F49" s="2"/>
      <c r="G49" s="2"/>
      <c r="H49" s="2"/>
      <c r="I49" s="2"/>
      <c r="J49" s="2"/>
      <c r="K49" s="2"/>
      <c r="L49" s="37"/>
    </row>
    <row r="50" spans="1:12" ht="32.1" customHeight="1" x14ac:dyDescent="0.15">
      <c r="A50" s="3"/>
      <c r="B50" s="18"/>
      <c r="C50" s="18"/>
      <c r="D50" s="18"/>
      <c r="E50" s="18"/>
      <c r="F50" s="2"/>
      <c r="G50" s="2"/>
      <c r="H50" s="2"/>
      <c r="I50" s="2"/>
      <c r="J50" s="2"/>
      <c r="K50" s="2"/>
      <c r="L50" s="37"/>
    </row>
    <row r="51" spans="1:12" ht="32.1" customHeight="1" x14ac:dyDescent="0.15">
      <c r="L51" s="36"/>
    </row>
    <row r="52" spans="1:12" ht="32.1" customHeight="1" x14ac:dyDescent="0.15">
      <c r="L52" s="36"/>
    </row>
    <row r="53" spans="1:12" ht="32.1" customHeight="1" x14ac:dyDescent="0.15">
      <c r="L53" s="36"/>
    </row>
    <row r="54" spans="1:12" ht="32.1" customHeight="1" x14ac:dyDescent="0.15">
      <c r="L54" s="36"/>
    </row>
    <row r="55" spans="1:12" ht="32.1" customHeight="1" x14ac:dyDescent="0.15">
      <c r="L55" s="36"/>
    </row>
    <row r="56" spans="1:12" ht="32.1" customHeight="1" x14ac:dyDescent="0.15">
      <c r="A56" s="3"/>
      <c r="B56" s="18"/>
      <c r="C56" s="18"/>
      <c r="D56" s="18"/>
      <c r="E56" s="18"/>
      <c r="F56" s="2"/>
      <c r="G56" s="2"/>
      <c r="H56" s="2"/>
      <c r="I56" s="2"/>
      <c r="J56" s="2"/>
      <c r="K56" s="2"/>
      <c r="L56" s="37"/>
    </row>
    <row r="57" spans="1:12" ht="32.1" customHeight="1" x14ac:dyDescent="0.15">
      <c r="L57" s="36"/>
    </row>
    <row r="58" spans="1:12" ht="32.1" customHeight="1" x14ac:dyDescent="0.15">
      <c r="B58" s="36"/>
      <c r="C58" s="36"/>
      <c r="L58" s="36"/>
    </row>
    <row r="59" spans="1:12" ht="32.1" customHeight="1" x14ac:dyDescent="0.15">
      <c r="L59" s="36"/>
    </row>
    <row r="60" spans="1:12" ht="32.1" customHeight="1" x14ac:dyDescent="0.15">
      <c r="L60" s="36"/>
    </row>
    <row r="61" spans="1:12" ht="32.1" customHeight="1" x14ac:dyDescent="0.15">
      <c r="L61" s="36"/>
    </row>
    <row r="62" spans="1:12" ht="32.1" customHeight="1" x14ac:dyDescent="0.15">
      <c r="L62" s="36"/>
    </row>
    <row r="63" spans="1:12" ht="32.1" customHeight="1" x14ac:dyDescent="0.15">
      <c r="L63" s="36"/>
    </row>
    <row r="64" spans="1:12" ht="32.1" customHeight="1" x14ac:dyDescent="0.15">
      <c r="L64" s="36"/>
    </row>
    <row r="65" spans="12:12" ht="32.1" customHeight="1" x14ac:dyDescent="0.15">
      <c r="L65" s="36"/>
    </row>
    <row r="66" spans="12:12" ht="32.1" customHeight="1" x14ac:dyDescent="0.15">
      <c r="L66" s="36"/>
    </row>
    <row r="67" spans="12:12" ht="32.1" customHeight="1" x14ac:dyDescent="0.15">
      <c r="L67" s="36"/>
    </row>
    <row r="68" spans="12:12" ht="32.1" customHeight="1" x14ac:dyDescent="0.15">
      <c r="L68" s="36"/>
    </row>
    <row r="69" spans="12:12" ht="32.1" customHeight="1" x14ac:dyDescent="0.15">
      <c r="L69" s="36"/>
    </row>
    <row r="70" spans="12:12" ht="32.1" customHeight="1" x14ac:dyDescent="0.15">
      <c r="L70" s="36"/>
    </row>
    <row r="71" spans="12:12" ht="32.1" customHeight="1" x14ac:dyDescent="0.15">
      <c r="L71" s="36"/>
    </row>
    <row r="72" spans="12:12" ht="32.1" customHeight="1" x14ac:dyDescent="0.15">
      <c r="L72" s="36"/>
    </row>
    <row r="73" spans="12:12" ht="32.1" customHeight="1" x14ac:dyDescent="0.15">
      <c r="L73" s="36"/>
    </row>
    <row r="74" spans="12:12" ht="32.1" customHeight="1" x14ac:dyDescent="0.15">
      <c r="L74" s="36"/>
    </row>
    <row r="75" spans="12:12" ht="32.1" customHeight="1" x14ac:dyDescent="0.15">
      <c r="L75" s="36"/>
    </row>
    <row r="76" spans="12:12" ht="32.1" customHeight="1" x14ac:dyDescent="0.15">
      <c r="L76" s="36"/>
    </row>
    <row r="77" spans="12:12" ht="32.1" customHeight="1" x14ac:dyDescent="0.15">
      <c r="L77" s="36"/>
    </row>
    <row r="78" spans="12:12" ht="32.1" customHeight="1" x14ac:dyDescent="0.15">
      <c r="L78" s="36"/>
    </row>
    <row r="79" spans="12:12" ht="32.1" customHeight="1" x14ac:dyDescent="0.15">
      <c r="L79" s="36"/>
    </row>
    <row r="80" spans="12:12" ht="32.1" customHeight="1" x14ac:dyDescent="0.15">
      <c r="L80" s="36"/>
    </row>
    <row r="81" spans="12:12" ht="32.1" customHeight="1" x14ac:dyDescent="0.15">
      <c r="L81" s="36"/>
    </row>
    <row r="82" spans="12:12" ht="32.1" customHeight="1" x14ac:dyDescent="0.15">
      <c r="L82" s="36"/>
    </row>
    <row r="83" spans="12:12" ht="32.1" customHeight="1" x14ac:dyDescent="0.15">
      <c r="L83" s="36"/>
    </row>
    <row r="84" spans="12:12" ht="32.1" customHeight="1" x14ac:dyDescent="0.15">
      <c r="L84" s="36"/>
    </row>
    <row r="85" spans="12:12" ht="32.1" customHeight="1" x14ac:dyDescent="0.15">
      <c r="L85" s="36"/>
    </row>
    <row r="86" spans="12:12" ht="32.1" customHeight="1" x14ac:dyDescent="0.15">
      <c r="L86" s="36"/>
    </row>
    <row r="87" spans="12:12" ht="32.1" customHeight="1" x14ac:dyDescent="0.15">
      <c r="L87" s="36"/>
    </row>
    <row r="88" spans="12:12" ht="32.1" customHeight="1" x14ac:dyDescent="0.15">
      <c r="L88" s="36"/>
    </row>
    <row r="89" spans="12:12" ht="32.1" customHeight="1" x14ac:dyDescent="0.15">
      <c r="L89" s="36"/>
    </row>
    <row r="90" spans="12:12" ht="32.1" customHeight="1" x14ac:dyDescent="0.15">
      <c r="L90" s="36"/>
    </row>
    <row r="91" spans="12:12" ht="32.1" customHeight="1" x14ac:dyDescent="0.15">
      <c r="L91" s="36"/>
    </row>
    <row r="92" spans="12:12" ht="32.1" customHeight="1" x14ac:dyDescent="0.15">
      <c r="L92" s="36"/>
    </row>
    <row r="93" spans="12:12" ht="32.1" customHeight="1" x14ac:dyDescent="0.15">
      <c r="L93" s="36"/>
    </row>
    <row r="94" spans="12:12" ht="32.1" customHeight="1" x14ac:dyDescent="0.15">
      <c r="L94" s="36"/>
    </row>
    <row r="95" spans="12:12" ht="32.1" customHeight="1" x14ac:dyDescent="0.15">
      <c r="L95" s="36"/>
    </row>
    <row r="96" spans="12:12" ht="32.1" customHeight="1" x14ac:dyDescent="0.15">
      <c r="L96" s="36"/>
    </row>
    <row r="97" spans="12:12" ht="32.1" customHeight="1" x14ac:dyDescent="0.15">
      <c r="L97" s="36"/>
    </row>
    <row r="98" spans="12:12" ht="32.1" customHeight="1" x14ac:dyDescent="0.15">
      <c r="L98" s="36"/>
    </row>
    <row r="99" spans="12:12" ht="32.1" customHeight="1" x14ac:dyDescent="0.15">
      <c r="L99" s="36"/>
    </row>
    <row r="100" spans="12:12" ht="32.1" customHeight="1" x14ac:dyDescent="0.15">
      <c r="L100" s="36"/>
    </row>
    <row r="101" spans="12:12" ht="32.1" customHeight="1" x14ac:dyDescent="0.15">
      <c r="L101" s="36"/>
    </row>
    <row r="102" spans="12:12" ht="32.1" customHeight="1" x14ac:dyDescent="0.15">
      <c r="L102" s="36"/>
    </row>
    <row r="103" spans="12:12" ht="32.1" customHeight="1" x14ac:dyDescent="0.15">
      <c r="L103" s="36"/>
    </row>
    <row r="104" spans="12:12" ht="32.1" customHeight="1" x14ac:dyDescent="0.15">
      <c r="L104" s="36"/>
    </row>
    <row r="105" spans="12:12" ht="32.1" customHeight="1" x14ac:dyDescent="0.15">
      <c r="L105" s="36"/>
    </row>
    <row r="106" spans="12:12" ht="32.1" customHeight="1" x14ac:dyDescent="0.15">
      <c r="L106" s="36"/>
    </row>
    <row r="107" spans="12:12" ht="32.1" customHeight="1" x14ac:dyDescent="0.15">
      <c r="L107" s="36"/>
    </row>
    <row r="108" spans="12:12" ht="32.1" customHeight="1" x14ac:dyDescent="0.15">
      <c r="L108" s="36"/>
    </row>
    <row r="109" spans="12:12" ht="32.1" customHeight="1" x14ac:dyDescent="0.15">
      <c r="L109" s="36"/>
    </row>
    <row r="110" spans="12:12" ht="32.1" customHeight="1" x14ac:dyDescent="0.15">
      <c r="L110" s="36"/>
    </row>
    <row r="111" spans="12:12" ht="32.1" customHeight="1" x14ac:dyDescent="0.15">
      <c r="L111" s="36"/>
    </row>
    <row r="112" spans="12:12" ht="32.1" customHeight="1" x14ac:dyDescent="0.15">
      <c r="L112" s="36"/>
    </row>
    <row r="113" spans="12:12" ht="32.1" customHeight="1" x14ac:dyDescent="0.15">
      <c r="L113" s="36"/>
    </row>
    <row r="114" spans="12:12" ht="32.1" customHeight="1" x14ac:dyDescent="0.15">
      <c r="L114" s="36"/>
    </row>
    <row r="115" spans="12:12" ht="32.1" customHeight="1" x14ac:dyDescent="0.15">
      <c r="L115" s="36"/>
    </row>
    <row r="116" spans="12:12" ht="32.1" customHeight="1" x14ac:dyDescent="0.15">
      <c r="L116" s="36"/>
    </row>
    <row r="117" spans="12:12" ht="32.1" customHeight="1" x14ac:dyDescent="0.15">
      <c r="L117" s="36"/>
    </row>
    <row r="118" spans="12:12" ht="32.1" customHeight="1" x14ac:dyDescent="0.15">
      <c r="L118" s="36"/>
    </row>
    <row r="119" spans="12:12" ht="32.1" customHeight="1" x14ac:dyDescent="0.15">
      <c r="L119" s="36"/>
    </row>
    <row r="120" spans="12:12" ht="32.1" customHeight="1" x14ac:dyDescent="0.15">
      <c r="L120" s="36"/>
    </row>
    <row r="121" spans="12:12" ht="32.1" customHeight="1" x14ac:dyDescent="0.15">
      <c r="L121" s="36"/>
    </row>
    <row r="122" spans="12:12" ht="32.1" customHeight="1" x14ac:dyDescent="0.15">
      <c r="L122" s="36"/>
    </row>
    <row r="123" spans="12:12" ht="32.1" customHeight="1" x14ac:dyDescent="0.15">
      <c r="L123" s="36"/>
    </row>
    <row r="124" spans="12:12" ht="32.1" customHeight="1" x14ac:dyDescent="0.15">
      <c r="L124" s="36"/>
    </row>
    <row r="125" spans="12:12" ht="32.1" customHeight="1" x14ac:dyDescent="0.15">
      <c r="L125" s="36"/>
    </row>
    <row r="126" spans="12:12" ht="32.1" customHeight="1" x14ac:dyDescent="0.15">
      <c r="L126" s="36"/>
    </row>
    <row r="127" spans="12:12" ht="32.1" customHeight="1" x14ac:dyDescent="0.15">
      <c r="L127" s="36"/>
    </row>
    <row r="128" spans="12:12" ht="32.1" customHeight="1" x14ac:dyDescent="0.15">
      <c r="L128" s="36"/>
    </row>
    <row r="129" spans="12:12" ht="32.1" customHeight="1" x14ac:dyDescent="0.15">
      <c r="L129" s="36"/>
    </row>
    <row r="130" spans="12:12" ht="32.1" customHeight="1" x14ac:dyDescent="0.15">
      <c r="L130" s="36"/>
    </row>
    <row r="131" spans="12:12" ht="32.1" customHeight="1" x14ac:dyDescent="0.15">
      <c r="L131" s="36"/>
    </row>
    <row r="132" spans="12:12" ht="32.1" customHeight="1" x14ac:dyDescent="0.15">
      <c r="L132" s="36"/>
    </row>
    <row r="133" spans="12:12" ht="32.1" customHeight="1" x14ac:dyDescent="0.15">
      <c r="L133" s="36"/>
    </row>
    <row r="134" spans="12:12" ht="32.1" customHeight="1" x14ac:dyDescent="0.15">
      <c r="L134" s="36"/>
    </row>
    <row r="135" spans="12:12" ht="32.1" customHeight="1" x14ac:dyDescent="0.15">
      <c r="L135" s="36"/>
    </row>
    <row r="136" spans="12:12" ht="32.1" customHeight="1" x14ac:dyDescent="0.15">
      <c r="L136" s="36"/>
    </row>
    <row r="137" spans="12:12" ht="32.1" customHeight="1" x14ac:dyDescent="0.15">
      <c r="L137" s="36"/>
    </row>
    <row r="138" spans="12:12" ht="32.1" customHeight="1" x14ac:dyDescent="0.15">
      <c r="L138" s="36"/>
    </row>
    <row r="139" spans="12:12" ht="32.1" customHeight="1" x14ac:dyDescent="0.15">
      <c r="L139" s="36"/>
    </row>
    <row r="140" spans="12:12" ht="32.1" customHeight="1" x14ac:dyDescent="0.15">
      <c r="L140" s="36"/>
    </row>
    <row r="141" spans="12:12" ht="32.1" customHeight="1" x14ac:dyDescent="0.15">
      <c r="L141" s="36"/>
    </row>
    <row r="142" spans="12:12" ht="32.1" customHeight="1" x14ac:dyDescent="0.15">
      <c r="L142" s="36"/>
    </row>
    <row r="143" spans="12:12" ht="32.1" customHeight="1" x14ac:dyDescent="0.15">
      <c r="L143" s="36"/>
    </row>
    <row r="144" spans="12:12" ht="32.1" customHeight="1" x14ac:dyDescent="0.15">
      <c r="L144" s="36"/>
    </row>
    <row r="145" spans="12:12" ht="32.1" customHeight="1" x14ac:dyDescent="0.15">
      <c r="L145" s="36"/>
    </row>
    <row r="146" spans="12:12" ht="32.1" customHeight="1" x14ac:dyDescent="0.15">
      <c r="L146" s="36"/>
    </row>
    <row r="147" spans="12:12" ht="32.1" customHeight="1" x14ac:dyDescent="0.15">
      <c r="L147" s="36"/>
    </row>
    <row r="148" spans="12:12" ht="32.1" customHeight="1" x14ac:dyDescent="0.15">
      <c r="L148" s="36"/>
    </row>
    <row r="149" spans="12:12" ht="32.1" customHeight="1" x14ac:dyDescent="0.15">
      <c r="L149" s="36"/>
    </row>
    <row r="150" spans="12:12" ht="32.1" customHeight="1" x14ac:dyDescent="0.15">
      <c r="L150" s="36"/>
    </row>
    <row r="151" spans="12:12" ht="32.1" customHeight="1" x14ac:dyDescent="0.15">
      <c r="L151" s="36"/>
    </row>
    <row r="152" spans="12:12" ht="32.1" customHeight="1" x14ac:dyDescent="0.15">
      <c r="L152" s="36"/>
    </row>
    <row r="153" spans="12:12" ht="32.1" customHeight="1" x14ac:dyDescent="0.15">
      <c r="L153" s="36"/>
    </row>
    <row r="154" spans="12:12" ht="32.1" customHeight="1" x14ac:dyDescent="0.15">
      <c r="L154" s="36"/>
    </row>
    <row r="155" spans="12:12" ht="32.1" customHeight="1" x14ac:dyDescent="0.15">
      <c r="L155" s="36"/>
    </row>
    <row r="156" spans="12:12" ht="32.1" customHeight="1" x14ac:dyDescent="0.15">
      <c r="L156" s="36"/>
    </row>
    <row r="157" spans="12:12" ht="32.1" customHeight="1" x14ac:dyDescent="0.15">
      <c r="L157" s="36"/>
    </row>
    <row r="158" spans="12:12" ht="32.1" customHeight="1" x14ac:dyDescent="0.15">
      <c r="L158" s="36"/>
    </row>
    <row r="159" spans="12:12" ht="32.1" customHeight="1" x14ac:dyDescent="0.15">
      <c r="L159" s="36"/>
    </row>
    <row r="160" spans="12:12" ht="32.1" customHeight="1" x14ac:dyDescent="0.15">
      <c r="L160" s="36"/>
    </row>
    <row r="161" spans="12:12" ht="32.1" customHeight="1" x14ac:dyDescent="0.15">
      <c r="L161" s="36"/>
    </row>
    <row r="162" spans="12:12" ht="32.1" customHeight="1" x14ac:dyDescent="0.15">
      <c r="L162" s="36"/>
    </row>
    <row r="163" spans="12:12" ht="32.1" customHeight="1" x14ac:dyDescent="0.15">
      <c r="L163" s="36"/>
    </row>
    <row r="164" spans="12:12" ht="32.1" customHeight="1" x14ac:dyDescent="0.15">
      <c r="L164" s="36"/>
    </row>
    <row r="165" spans="12:12" ht="32.1" customHeight="1" x14ac:dyDescent="0.15">
      <c r="L165" s="36"/>
    </row>
    <row r="166" spans="12:12" ht="32.1" customHeight="1" x14ac:dyDescent="0.15">
      <c r="L166" s="36"/>
    </row>
    <row r="167" spans="12:12" ht="32.1" customHeight="1" x14ac:dyDescent="0.15">
      <c r="L167" s="36"/>
    </row>
    <row r="168" spans="12:12" ht="32.1" customHeight="1" x14ac:dyDescent="0.15">
      <c r="L168" s="36"/>
    </row>
    <row r="169" spans="12:12" ht="32.1" customHeight="1" x14ac:dyDescent="0.15">
      <c r="L169" s="36"/>
    </row>
    <row r="170" spans="12:12" ht="32.1" customHeight="1" x14ac:dyDescent="0.15">
      <c r="L170" s="36"/>
    </row>
    <row r="171" spans="12:12" ht="32.1" customHeight="1" x14ac:dyDescent="0.15">
      <c r="L171" s="36"/>
    </row>
    <row r="172" spans="12:12" ht="32.1" customHeight="1" x14ac:dyDescent="0.15">
      <c r="L172" s="36"/>
    </row>
    <row r="173" spans="12:12" ht="32.1" customHeight="1" x14ac:dyDescent="0.15">
      <c r="L173" s="36"/>
    </row>
    <row r="174" spans="12:12" ht="32.1" customHeight="1" x14ac:dyDescent="0.15">
      <c r="L174" s="36"/>
    </row>
    <row r="175" spans="12:12" ht="32.1" customHeight="1" x14ac:dyDescent="0.15">
      <c r="L175" s="36"/>
    </row>
    <row r="176" spans="12:12" ht="32.1" customHeight="1" x14ac:dyDescent="0.15">
      <c r="L176" s="36"/>
    </row>
    <row r="177" spans="12:12" ht="32.1" customHeight="1" x14ac:dyDescent="0.15">
      <c r="L177" s="36"/>
    </row>
    <row r="178" spans="12:12" ht="32.1" customHeight="1" x14ac:dyDescent="0.15">
      <c r="L178" s="36"/>
    </row>
  </sheetData>
  <mergeCells count="31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</mergeCells>
  <phoneticPr fontId="1"/>
  <printOptions horizontalCentered="1" gridLines="1"/>
  <pageMargins left="0.78740157480314965" right="0.78740157480314965" top="0.98425196850393704" bottom="0.39370078740157483" header="0.39370078740157483" footer="0.19685039370078741"/>
  <pageSetup paperSize="9" scale="60" fitToWidth="0" fitToHeight="0" orientation="landscape" horizontalDpi="4294967294" r:id="rId1"/>
  <headerFooter alignWithMargins="0">
    <oddHeader>&amp;C兵　　庫　　県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4" customWidth="1"/>
    <col min="2" max="2" width="29.625" style="26" customWidth="1"/>
    <col min="3" max="4" width="26.125" style="26" customWidth="1"/>
    <col min="5" max="5" width="20.125" style="26" customWidth="1"/>
    <col min="6" max="11" width="11.625" style="5" customWidth="1"/>
    <col min="12" max="12" width="31.25" style="26" customWidth="1"/>
    <col min="13" max="256" width="9" style="13"/>
    <col min="257" max="257" width="4.25" style="13" customWidth="1"/>
    <col min="258" max="258" width="29.625" style="13" customWidth="1"/>
    <col min="259" max="260" width="26.125" style="13" customWidth="1"/>
    <col min="261" max="261" width="20.125" style="13" customWidth="1"/>
    <col min="262" max="267" width="11.625" style="13" bestFit="1" customWidth="1"/>
    <col min="268" max="268" width="31.25" style="13" customWidth="1"/>
    <col min="269" max="512" width="9" style="13"/>
    <col min="513" max="513" width="4.25" style="13" customWidth="1"/>
    <col min="514" max="514" width="29.625" style="13" customWidth="1"/>
    <col min="515" max="516" width="26.125" style="13" customWidth="1"/>
    <col min="517" max="517" width="20.125" style="13" customWidth="1"/>
    <col min="518" max="523" width="11.625" style="13" bestFit="1" customWidth="1"/>
    <col min="524" max="524" width="31.25" style="13" customWidth="1"/>
    <col min="525" max="768" width="9" style="13"/>
    <col min="769" max="769" width="4.25" style="13" customWidth="1"/>
    <col min="770" max="770" width="29.625" style="13" customWidth="1"/>
    <col min="771" max="772" width="26.125" style="13" customWidth="1"/>
    <col min="773" max="773" width="20.125" style="13" customWidth="1"/>
    <col min="774" max="779" width="11.625" style="13" bestFit="1" customWidth="1"/>
    <col min="780" max="780" width="31.25" style="13" customWidth="1"/>
    <col min="781" max="1024" width="9" style="13"/>
    <col min="1025" max="1025" width="4.25" style="13" customWidth="1"/>
    <col min="1026" max="1026" width="29.625" style="13" customWidth="1"/>
    <col min="1027" max="1028" width="26.125" style="13" customWidth="1"/>
    <col min="1029" max="1029" width="20.125" style="13" customWidth="1"/>
    <col min="1030" max="1035" width="11.625" style="13" bestFit="1" customWidth="1"/>
    <col min="1036" max="1036" width="31.25" style="13" customWidth="1"/>
    <col min="1037" max="1280" width="9" style="13"/>
    <col min="1281" max="1281" width="4.25" style="13" customWidth="1"/>
    <col min="1282" max="1282" width="29.625" style="13" customWidth="1"/>
    <col min="1283" max="1284" width="26.125" style="13" customWidth="1"/>
    <col min="1285" max="1285" width="20.125" style="13" customWidth="1"/>
    <col min="1286" max="1291" width="11.625" style="13" bestFit="1" customWidth="1"/>
    <col min="1292" max="1292" width="31.25" style="13" customWidth="1"/>
    <col min="1293" max="1536" width="9" style="13"/>
    <col min="1537" max="1537" width="4.25" style="13" customWidth="1"/>
    <col min="1538" max="1538" width="29.625" style="13" customWidth="1"/>
    <col min="1539" max="1540" width="26.125" style="13" customWidth="1"/>
    <col min="1541" max="1541" width="20.125" style="13" customWidth="1"/>
    <col min="1542" max="1547" width="11.625" style="13" bestFit="1" customWidth="1"/>
    <col min="1548" max="1548" width="31.25" style="13" customWidth="1"/>
    <col min="1549" max="1792" width="9" style="13"/>
    <col min="1793" max="1793" width="4.25" style="13" customWidth="1"/>
    <col min="1794" max="1794" width="29.625" style="13" customWidth="1"/>
    <col min="1795" max="1796" width="26.125" style="13" customWidth="1"/>
    <col min="1797" max="1797" width="20.125" style="13" customWidth="1"/>
    <col min="1798" max="1803" width="11.625" style="13" bestFit="1" customWidth="1"/>
    <col min="1804" max="1804" width="31.25" style="13" customWidth="1"/>
    <col min="1805" max="2048" width="9" style="13"/>
    <col min="2049" max="2049" width="4.25" style="13" customWidth="1"/>
    <col min="2050" max="2050" width="29.625" style="13" customWidth="1"/>
    <col min="2051" max="2052" width="26.125" style="13" customWidth="1"/>
    <col min="2053" max="2053" width="20.125" style="13" customWidth="1"/>
    <col min="2054" max="2059" width="11.625" style="13" bestFit="1" customWidth="1"/>
    <col min="2060" max="2060" width="31.25" style="13" customWidth="1"/>
    <col min="2061" max="2304" width="9" style="13"/>
    <col min="2305" max="2305" width="4.25" style="13" customWidth="1"/>
    <col min="2306" max="2306" width="29.625" style="13" customWidth="1"/>
    <col min="2307" max="2308" width="26.125" style="13" customWidth="1"/>
    <col min="2309" max="2309" width="20.125" style="13" customWidth="1"/>
    <col min="2310" max="2315" width="11.625" style="13" bestFit="1" customWidth="1"/>
    <col min="2316" max="2316" width="31.25" style="13" customWidth="1"/>
    <col min="2317" max="2560" width="9" style="13"/>
    <col min="2561" max="2561" width="4.25" style="13" customWidth="1"/>
    <col min="2562" max="2562" width="29.625" style="13" customWidth="1"/>
    <col min="2563" max="2564" width="26.125" style="13" customWidth="1"/>
    <col min="2565" max="2565" width="20.125" style="13" customWidth="1"/>
    <col min="2566" max="2571" width="11.625" style="13" bestFit="1" customWidth="1"/>
    <col min="2572" max="2572" width="31.25" style="13" customWidth="1"/>
    <col min="2573" max="2816" width="9" style="13"/>
    <col min="2817" max="2817" width="4.25" style="13" customWidth="1"/>
    <col min="2818" max="2818" width="29.625" style="13" customWidth="1"/>
    <col min="2819" max="2820" width="26.125" style="13" customWidth="1"/>
    <col min="2821" max="2821" width="20.125" style="13" customWidth="1"/>
    <col min="2822" max="2827" width="11.625" style="13" bestFit="1" customWidth="1"/>
    <col min="2828" max="2828" width="31.25" style="13" customWidth="1"/>
    <col min="2829" max="3072" width="9" style="13"/>
    <col min="3073" max="3073" width="4.25" style="13" customWidth="1"/>
    <col min="3074" max="3074" width="29.625" style="13" customWidth="1"/>
    <col min="3075" max="3076" width="26.125" style="13" customWidth="1"/>
    <col min="3077" max="3077" width="20.125" style="13" customWidth="1"/>
    <col min="3078" max="3083" width="11.625" style="13" bestFit="1" customWidth="1"/>
    <col min="3084" max="3084" width="31.25" style="13" customWidth="1"/>
    <col min="3085" max="3328" width="9" style="13"/>
    <col min="3329" max="3329" width="4.25" style="13" customWidth="1"/>
    <col min="3330" max="3330" width="29.625" style="13" customWidth="1"/>
    <col min="3331" max="3332" width="26.125" style="13" customWidth="1"/>
    <col min="3333" max="3333" width="20.125" style="13" customWidth="1"/>
    <col min="3334" max="3339" width="11.625" style="13" bestFit="1" customWidth="1"/>
    <col min="3340" max="3340" width="31.25" style="13" customWidth="1"/>
    <col min="3341" max="3584" width="9" style="13"/>
    <col min="3585" max="3585" width="4.25" style="13" customWidth="1"/>
    <col min="3586" max="3586" width="29.625" style="13" customWidth="1"/>
    <col min="3587" max="3588" width="26.125" style="13" customWidth="1"/>
    <col min="3589" max="3589" width="20.125" style="13" customWidth="1"/>
    <col min="3590" max="3595" width="11.625" style="13" bestFit="1" customWidth="1"/>
    <col min="3596" max="3596" width="31.25" style="13" customWidth="1"/>
    <col min="3597" max="3840" width="9" style="13"/>
    <col min="3841" max="3841" width="4.25" style="13" customWidth="1"/>
    <col min="3842" max="3842" width="29.625" style="13" customWidth="1"/>
    <col min="3843" max="3844" width="26.125" style="13" customWidth="1"/>
    <col min="3845" max="3845" width="20.125" style="13" customWidth="1"/>
    <col min="3846" max="3851" width="11.625" style="13" bestFit="1" customWidth="1"/>
    <col min="3852" max="3852" width="31.25" style="13" customWidth="1"/>
    <col min="3853" max="4096" width="9" style="13"/>
    <col min="4097" max="4097" width="4.25" style="13" customWidth="1"/>
    <col min="4098" max="4098" width="29.625" style="13" customWidth="1"/>
    <col min="4099" max="4100" width="26.125" style="13" customWidth="1"/>
    <col min="4101" max="4101" width="20.125" style="13" customWidth="1"/>
    <col min="4102" max="4107" width="11.625" style="13" bestFit="1" customWidth="1"/>
    <col min="4108" max="4108" width="31.25" style="13" customWidth="1"/>
    <col min="4109" max="4352" width="9" style="13"/>
    <col min="4353" max="4353" width="4.25" style="13" customWidth="1"/>
    <col min="4354" max="4354" width="29.625" style="13" customWidth="1"/>
    <col min="4355" max="4356" width="26.125" style="13" customWidth="1"/>
    <col min="4357" max="4357" width="20.125" style="13" customWidth="1"/>
    <col min="4358" max="4363" width="11.625" style="13" bestFit="1" customWidth="1"/>
    <col min="4364" max="4364" width="31.25" style="13" customWidth="1"/>
    <col min="4365" max="4608" width="9" style="13"/>
    <col min="4609" max="4609" width="4.25" style="13" customWidth="1"/>
    <col min="4610" max="4610" width="29.625" style="13" customWidth="1"/>
    <col min="4611" max="4612" width="26.125" style="13" customWidth="1"/>
    <col min="4613" max="4613" width="20.125" style="13" customWidth="1"/>
    <col min="4614" max="4619" width="11.625" style="13" bestFit="1" customWidth="1"/>
    <col min="4620" max="4620" width="31.25" style="13" customWidth="1"/>
    <col min="4621" max="4864" width="9" style="13"/>
    <col min="4865" max="4865" width="4.25" style="13" customWidth="1"/>
    <col min="4866" max="4866" width="29.625" style="13" customWidth="1"/>
    <col min="4867" max="4868" width="26.125" style="13" customWidth="1"/>
    <col min="4869" max="4869" width="20.125" style="13" customWidth="1"/>
    <col min="4870" max="4875" width="11.625" style="13" bestFit="1" customWidth="1"/>
    <col min="4876" max="4876" width="31.25" style="13" customWidth="1"/>
    <col min="4877" max="5120" width="9" style="13"/>
    <col min="5121" max="5121" width="4.25" style="13" customWidth="1"/>
    <col min="5122" max="5122" width="29.625" style="13" customWidth="1"/>
    <col min="5123" max="5124" width="26.125" style="13" customWidth="1"/>
    <col min="5125" max="5125" width="20.125" style="13" customWidth="1"/>
    <col min="5126" max="5131" width="11.625" style="13" bestFit="1" customWidth="1"/>
    <col min="5132" max="5132" width="31.25" style="13" customWidth="1"/>
    <col min="5133" max="5376" width="9" style="13"/>
    <col min="5377" max="5377" width="4.25" style="13" customWidth="1"/>
    <col min="5378" max="5378" width="29.625" style="13" customWidth="1"/>
    <col min="5379" max="5380" width="26.125" style="13" customWidth="1"/>
    <col min="5381" max="5381" width="20.125" style="13" customWidth="1"/>
    <col min="5382" max="5387" width="11.625" style="13" bestFit="1" customWidth="1"/>
    <col min="5388" max="5388" width="31.25" style="13" customWidth="1"/>
    <col min="5389" max="5632" width="9" style="13"/>
    <col min="5633" max="5633" width="4.25" style="13" customWidth="1"/>
    <col min="5634" max="5634" width="29.625" style="13" customWidth="1"/>
    <col min="5635" max="5636" width="26.125" style="13" customWidth="1"/>
    <col min="5637" max="5637" width="20.125" style="13" customWidth="1"/>
    <col min="5638" max="5643" width="11.625" style="13" bestFit="1" customWidth="1"/>
    <col min="5644" max="5644" width="31.25" style="13" customWidth="1"/>
    <col min="5645" max="5888" width="9" style="13"/>
    <col min="5889" max="5889" width="4.25" style="13" customWidth="1"/>
    <col min="5890" max="5890" width="29.625" style="13" customWidth="1"/>
    <col min="5891" max="5892" width="26.125" style="13" customWidth="1"/>
    <col min="5893" max="5893" width="20.125" style="13" customWidth="1"/>
    <col min="5894" max="5899" width="11.625" style="13" bestFit="1" customWidth="1"/>
    <col min="5900" max="5900" width="31.25" style="13" customWidth="1"/>
    <col min="5901" max="6144" width="9" style="13"/>
    <col min="6145" max="6145" width="4.25" style="13" customWidth="1"/>
    <col min="6146" max="6146" width="29.625" style="13" customWidth="1"/>
    <col min="6147" max="6148" width="26.125" style="13" customWidth="1"/>
    <col min="6149" max="6149" width="20.125" style="13" customWidth="1"/>
    <col min="6150" max="6155" width="11.625" style="13" bestFit="1" customWidth="1"/>
    <col min="6156" max="6156" width="31.25" style="13" customWidth="1"/>
    <col min="6157" max="6400" width="9" style="13"/>
    <col min="6401" max="6401" width="4.25" style="13" customWidth="1"/>
    <col min="6402" max="6402" width="29.625" style="13" customWidth="1"/>
    <col min="6403" max="6404" width="26.125" style="13" customWidth="1"/>
    <col min="6405" max="6405" width="20.125" style="13" customWidth="1"/>
    <col min="6406" max="6411" width="11.625" style="13" bestFit="1" customWidth="1"/>
    <col min="6412" max="6412" width="31.25" style="13" customWidth="1"/>
    <col min="6413" max="6656" width="9" style="13"/>
    <col min="6657" max="6657" width="4.25" style="13" customWidth="1"/>
    <col min="6658" max="6658" width="29.625" style="13" customWidth="1"/>
    <col min="6659" max="6660" width="26.125" style="13" customWidth="1"/>
    <col min="6661" max="6661" width="20.125" style="13" customWidth="1"/>
    <col min="6662" max="6667" width="11.625" style="13" bestFit="1" customWidth="1"/>
    <col min="6668" max="6668" width="31.25" style="13" customWidth="1"/>
    <col min="6669" max="6912" width="9" style="13"/>
    <col min="6913" max="6913" width="4.25" style="13" customWidth="1"/>
    <col min="6914" max="6914" width="29.625" style="13" customWidth="1"/>
    <col min="6915" max="6916" width="26.125" style="13" customWidth="1"/>
    <col min="6917" max="6917" width="20.125" style="13" customWidth="1"/>
    <col min="6918" max="6923" width="11.625" style="13" bestFit="1" customWidth="1"/>
    <col min="6924" max="6924" width="31.25" style="13" customWidth="1"/>
    <col min="6925" max="7168" width="9" style="13"/>
    <col min="7169" max="7169" width="4.25" style="13" customWidth="1"/>
    <col min="7170" max="7170" width="29.625" style="13" customWidth="1"/>
    <col min="7171" max="7172" width="26.125" style="13" customWidth="1"/>
    <col min="7173" max="7173" width="20.125" style="13" customWidth="1"/>
    <col min="7174" max="7179" width="11.625" style="13" bestFit="1" customWidth="1"/>
    <col min="7180" max="7180" width="31.25" style="13" customWidth="1"/>
    <col min="7181" max="7424" width="9" style="13"/>
    <col min="7425" max="7425" width="4.25" style="13" customWidth="1"/>
    <col min="7426" max="7426" width="29.625" style="13" customWidth="1"/>
    <col min="7427" max="7428" width="26.125" style="13" customWidth="1"/>
    <col min="7429" max="7429" width="20.125" style="13" customWidth="1"/>
    <col min="7430" max="7435" width="11.625" style="13" bestFit="1" customWidth="1"/>
    <col min="7436" max="7436" width="31.25" style="13" customWidth="1"/>
    <col min="7437" max="7680" width="9" style="13"/>
    <col min="7681" max="7681" width="4.25" style="13" customWidth="1"/>
    <col min="7682" max="7682" width="29.625" style="13" customWidth="1"/>
    <col min="7683" max="7684" width="26.125" style="13" customWidth="1"/>
    <col min="7685" max="7685" width="20.125" style="13" customWidth="1"/>
    <col min="7686" max="7691" width="11.625" style="13" bestFit="1" customWidth="1"/>
    <col min="7692" max="7692" width="31.25" style="13" customWidth="1"/>
    <col min="7693" max="7936" width="9" style="13"/>
    <col min="7937" max="7937" width="4.25" style="13" customWidth="1"/>
    <col min="7938" max="7938" width="29.625" style="13" customWidth="1"/>
    <col min="7939" max="7940" width="26.125" style="13" customWidth="1"/>
    <col min="7941" max="7941" width="20.125" style="13" customWidth="1"/>
    <col min="7942" max="7947" width="11.625" style="13" bestFit="1" customWidth="1"/>
    <col min="7948" max="7948" width="31.25" style="13" customWidth="1"/>
    <col min="7949" max="8192" width="9" style="13"/>
    <col min="8193" max="8193" width="4.25" style="13" customWidth="1"/>
    <col min="8194" max="8194" width="29.625" style="13" customWidth="1"/>
    <col min="8195" max="8196" width="26.125" style="13" customWidth="1"/>
    <col min="8197" max="8197" width="20.125" style="13" customWidth="1"/>
    <col min="8198" max="8203" width="11.625" style="13" bestFit="1" customWidth="1"/>
    <col min="8204" max="8204" width="31.25" style="13" customWidth="1"/>
    <col min="8205" max="8448" width="9" style="13"/>
    <col min="8449" max="8449" width="4.25" style="13" customWidth="1"/>
    <col min="8450" max="8450" width="29.625" style="13" customWidth="1"/>
    <col min="8451" max="8452" width="26.125" style="13" customWidth="1"/>
    <col min="8453" max="8453" width="20.125" style="13" customWidth="1"/>
    <col min="8454" max="8459" width="11.625" style="13" bestFit="1" customWidth="1"/>
    <col min="8460" max="8460" width="31.25" style="13" customWidth="1"/>
    <col min="8461" max="8704" width="9" style="13"/>
    <col min="8705" max="8705" width="4.25" style="13" customWidth="1"/>
    <col min="8706" max="8706" width="29.625" style="13" customWidth="1"/>
    <col min="8707" max="8708" width="26.125" style="13" customWidth="1"/>
    <col min="8709" max="8709" width="20.125" style="13" customWidth="1"/>
    <col min="8710" max="8715" width="11.625" style="13" bestFit="1" customWidth="1"/>
    <col min="8716" max="8716" width="31.25" style="13" customWidth="1"/>
    <col min="8717" max="8960" width="9" style="13"/>
    <col min="8961" max="8961" width="4.25" style="13" customWidth="1"/>
    <col min="8962" max="8962" width="29.625" style="13" customWidth="1"/>
    <col min="8963" max="8964" width="26.125" style="13" customWidth="1"/>
    <col min="8965" max="8965" width="20.125" style="13" customWidth="1"/>
    <col min="8966" max="8971" width="11.625" style="13" bestFit="1" customWidth="1"/>
    <col min="8972" max="8972" width="31.25" style="13" customWidth="1"/>
    <col min="8973" max="9216" width="9" style="13"/>
    <col min="9217" max="9217" width="4.25" style="13" customWidth="1"/>
    <col min="9218" max="9218" width="29.625" style="13" customWidth="1"/>
    <col min="9219" max="9220" width="26.125" style="13" customWidth="1"/>
    <col min="9221" max="9221" width="20.125" style="13" customWidth="1"/>
    <col min="9222" max="9227" width="11.625" style="13" bestFit="1" customWidth="1"/>
    <col min="9228" max="9228" width="31.25" style="13" customWidth="1"/>
    <col min="9229" max="9472" width="9" style="13"/>
    <col min="9473" max="9473" width="4.25" style="13" customWidth="1"/>
    <col min="9474" max="9474" width="29.625" style="13" customWidth="1"/>
    <col min="9475" max="9476" width="26.125" style="13" customWidth="1"/>
    <col min="9477" max="9477" width="20.125" style="13" customWidth="1"/>
    <col min="9478" max="9483" width="11.625" style="13" bestFit="1" customWidth="1"/>
    <col min="9484" max="9484" width="31.25" style="13" customWidth="1"/>
    <col min="9485" max="9728" width="9" style="13"/>
    <col min="9729" max="9729" width="4.25" style="13" customWidth="1"/>
    <col min="9730" max="9730" width="29.625" style="13" customWidth="1"/>
    <col min="9731" max="9732" width="26.125" style="13" customWidth="1"/>
    <col min="9733" max="9733" width="20.125" style="13" customWidth="1"/>
    <col min="9734" max="9739" width="11.625" style="13" bestFit="1" customWidth="1"/>
    <col min="9740" max="9740" width="31.25" style="13" customWidth="1"/>
    <col min="9741" max="9984" width="9" style="13"/>
    <col min="9985" max="9985" width="4.25" style="13" customWidth="1"/>
    <col min="9986" max="9986" width="29.625" style="13" customWidth="1"/>
    <col min="9987" max="9988" width="26.125" style="13" customWidth="1"/>
    <col min="9989" max="9989" width="20.125" style="13" customWidth="1"/>
    <col min="9990" max="9995" width="11.625" style="13" bestFit="1" customWidth="1"/>
    <col min="9996" max="9996" width="31.25" style="13" customWidth="1"/>
    <col min="9997" max="10240" width="9" style="13"/>
    <col min="10241" max="10241" width="4.25" style="13" customWidth="1"/>
    <col min="10242" max="10242" width="29.625" style="13" customWidth="1"/>
    <col min="10243" max="10244" width="26.125" style="13" customWidth="1"/>
    <col min="10245" max="10245" width="20.125" style="13" customWidth="1"/>
    <col min="10246" max="10251" width="11.625" style="13" bestFit="1" customWidth="1"/>
    <col min="10252" max="10252" width="31.25" style="13" customWidth="1"/>
    <col min="10253" max="10496" width="9" style="13"/>
    <col min="10497" max="10497" width="4.25" style="13" customWidth="1"/>
    <col min="10498" max="10498" width="29.625" style="13" customWidth="1"/>
    <col min="10499" max="10500" width="26.125" style="13" customWidth="1"/>
    <col min="10501" max="10501" width="20.125" style="13" customWidth="1"/>
    <col min="10502" max="10507" width="11.625" style="13" bestFit="1" customWidth="1"/>
    <col min="10508" max="10508" width="31.25" style="13" customWidth="1"/>
    <col min="10509" max="10752" width="9" style="13"/>
    <col min="10753" max="10753" width="4.25" style="13" customWidth="1"/>
    <col min="10754" max="10754" width="29.625" style="13" customWidth="1"/>
    <col min="10755" max="10756" width="26.125" style="13" customWidth="1"/>
    <col min="10757" max="10757" width="20.125" style="13" customWidth="1"/>
    <col min="10758" max="10763" width="11.625" style="13" bestFit="1" customWidth="1"/>
    <col min="10764" max="10764" width="31.25" style="13" customWidth="1"/>
    <col min="10765" max="11008" width="9" style="13"/>
    <col min="11009" max="11009" width="4.25" style="13" customWidth="1"/>
    <col min="11010" max="11010" width="29.625" style="13" customWidth="1"/>
    <col min="11011" max="11012" width="26.125" style="13" customWidth="1"/>
    <col min="11013" max="11013" width="20.125" style="13" customWidth="1"/>
    <col min="11014" max="11019" width="11.625" style="13" bestFit="1" customWidth="1"/>
    <col min="11020" max="11020" width="31.25" style="13" customWidth="1"/>
    <col min="11021" max="11264" width="9" style="13"/>
    <col min="11265" max="11265" width="4.25" style="13" customWidth="1"/>
    <col min="11266" max="11266" width="29.625" style="13" customWidth="1"/>
    <col min="11267" max="11268" width="26.125" style="13" customWidth="1"/>
    <col min="11269" max="11269" width="20.125" style="13" customWidth="1"/>
    <col min="11270" max="11275" width="11.625" style="13" bestFit="1" customWidth="1"/>
    <col min="11276" max="11276" width="31.25" style="13" customWidth="1"/>
    <col min="11277" max="11520" width="9" style="13"/>
    <col min="11521" max="11521" width="4.25" style="13" customWidth="1"/>
    <col min="11522" max="11522" width="29.625" style="13" customWidth="1"/>
    <col min="11523" max="11524" width="26.125" style="13" customWidth="1"/>
    <col min="11525" max="11525" width="20.125" style="13" customWidth="1"/>
    <col min="11526" max="11531" width="11.625" style="13" bestFit="1" customWidth="1"/>
    <col min="11532" max="11532" width="31.25" style="13" customWidth="1"/>
    <col min="11533" max="11776" width="9" style="13"/>
    <col min="11777" max="11777" width="4.25" style="13" customWidth="1"/>
    <col min="11778" max="11778" width="29.625" style="13" customWidth="1"/>
    <col min="11779" max="11780" width="26.125" style="13" customWidth="1"/>
    <col min="11781" max="11781" width="20.125" style="13" customWidth="1"/>
    <col min="11782" max="11787" width="11.625" style="13" bestFit="1" customWidth="1"/>
    <col min="11788" max="11788" width="31.25" style="13" customWidth="1"/>
    <col min="11789" max="12032" width="9" style="13"/>
    <col min="12033" max="12033" width="4.25" style="13" customWidth="1"/>
    <col min="12034" max="12034" width="29.625" style="13" customWidth="1"/>
    <col min="12035" max="12036" width="26.125" style="13" customWidth="1"/>
    <col min="12037" max="12037" width="20.125" style="13" customWidth="1"/>
    <col min="12038" max="12043" width="11.625" style="13" bestFit="1" customWidth="1"/>
    <col min="12044" max="12044" width="31.25" style="13" customWidth="1"/>
    <col min="12045" max="12288" width="9" style="13"/>
    <col min="12289" max="12289" width="4.25" style="13" customWidth="1"/>
    <col min="12290" max="12290" width="29.625" style="13" customWidth="1"/>
    <col min="12291" max="12292" width="26.125" style="13" customWidth="1"/>
    <col min="12293" max="12293" width="20.125" style="13" customWidth="1"/>
    <col min="12294" max="12299" width="11.625" style="13" bestFit="1" customWidth="1"/>
    <col min="12300" max="12300" width="31.25" style="13" customWidth="1"/>
    <col min="12301" max="12544" width="9" style="13"/>
    <col min="12545" max="12545" width="4.25" style="13" customWidth="1"/>
    <col min="12546" max="12546" width="29.625" style="13" customWidth="1"/>
    <col min="12547" max="12548" width="26.125" style="13" customWidth="1"/>
    <col min="12549" max="12549" width="20.125" style="13" customWidth="1"/>
    <col min="12550" max="12555" width="11.625" style="13" bestFit="1" customWidth="1"/>
    <col min="12556" max="12556" width="31.25" style="13" customWidth="1"/>
    <col min="12557" max="12800" width="9" style="13"/>
    <col min="12801" max="12801" width="4.25" style="13" customWidth="1"/>
    <col min="12802" max="12802" width="29.625" style="13" customWidth="1"/>
    <col min="12803" max="12804" width="26.125" style="13" customWidth="1"/>
    <col min="12805" max="12805" width="20.125" style="13" customWidth="1"/>
    <col min="12806" max="12811" width="11.625" style="13" bestFit="1" customWidth="1"/>
    <col min="12812" max="12812" width="31.25" style="13" customWidth="1"/>
    <col min="12813" max="13056" width="9" style="13"/>
    <col min="13057" max="13057" width="4.25" style="13" customWidth="1"/>
    <col min="13058" max="13058" width="29.625" style="13" customWidth="1"/>
    <col min="13059" max="13060" width="26.125" style="13" customWidth="1"/>
    <col min="13061" max="13061" width="20.125" style="13" customWidth="1"/>
    <col min="13062" max="13067" width="11.625" style="13" bestFit="1" customWidth="1"/>
    <col min="13068" max="13068" width="31.25" style="13" customWidth="1"/>
    <col min="13069" max="13312" width="9" style="13"/>
    <col min="13313" max="13313" width="4.25" style="13" customWidth="1"/>
    <col min="13314" max="13314" width="29.625" style="13" customWidth="1"/>
    <col min="13315" max="13316" width="26.125" style="13" customWidth="1"/>
    <col min="13317" max="13317" width="20.125" style="13" customWidth="1"/>
    <col min="13318" max="13323" width="11.625" style="13" bestFit="1" customWidth="1"/>
    <col min="13324" max="13324" width="31.25" style="13" customWidth="1"/>
    <col min="13325" max="13568" width="9" style="13"/>
    <col min="13569" max="13569" width="4.25" style="13" customWidth="1"/>
    <col min="13570" max="13570" width="29.625" style="13" customWidth="1"/>
    <col min="13571" max="13572" width="26.125" style="13" customWidth="1"/>
    <col min="13573" max="13573" width="20.125" style="13" customWidth="1"/>
    <col min="13574" max="13579" width="11.625" style="13" bestFit="1" customWidth="1"/>
    <col min="13580" max="13580" width="31.25" style="13" customWidth="1"/>
    <col min="13581" max="13824" width="9" style="13"/>
    <col min="13825" max="13825" width="4.25" style="13" customWidth="1"/>
    <col min="13826" max="13826" width="29.625" style="13" customWidth="1"/>
    <col min="13827" max="13828" width="26.125" style="13" customWidth="1"/>
    <col min="13829" max="13829" width="20.125" style="13" customWidth="1"/>
    <col min="13830" max="13835" width="11.625" style="13" bestFit="1" customWidth="1"/>
    <col min="13836" max="13836" width="31.25" style="13" customWidth="1"/>
    <col min="13837" max="14080" width="9" style="13"/>
    <col min="14081" max="14081" width="4.25" style="13" customWidth="1"/>
    <col min="14082" max="14082" width="29.625" style="13" customWidth="1"/>
    <col min="14083" max="14084" width="26.125" style="13" customWidth="1"/>
    <col min="14085" max="14085" width="20.125" style="13" customWidth="1"/>
    <col min="14086" max="14091" width="11.625" style="13" bestFit="1" customWidth="1"/>
    <col min="14092" max="14092" width="31.25" style="13" customWidth="1"/>
    <col min="14093" max="14336" width="9" style="13"/>
    <col min="14337" max="14337" width="4.25" style="13" customWidth="1"/>
    <col min="14338" max="14338" width="29.625" style="13" customWidth="1"/>
    <col min="14339" max="14340" width="26.125" style="13" customWidth="1"/>
    <col min="14341" max="14341" width="20.125" style="13" customWidth="1"/>
    <col min="14342" max="14347" width="11.625" style="13" bestFit="1" customWidth="1"/>
    <col min="14348" max="14348" width="31.25" style="13" customWidth="1"/>
    <col min="14349" max="14592" width="9" style="13"/>
    <col min="14593" max="14593" width="4.25" style="13" customWidth="1"/>
    <col min="14594" max="14594" width="29.625" style="13" customWidth="1"/>
    <col min="14595" max="14596" width="26.125" style="13" customWidth="1"/>
    <col min="14597" max="14597" width="20.125" style="13" customWidth="1"/>
    <col min="14598" max="14603" width="11.625" style="13" bestFit="1" customWidth="1"/>
    <col min="14604" max="14604" width="31.25" style="13" customWidth="1"/>
    <col min="14605" max="14848" width="9" style="13"/>
    <col min="14849" max="14849" width="4.25" style="13" customWidth="1"/>
    <col min="14850" max="14850" width="29.625" style="13" customWidth="1"/>
    <col min="14851" max="14852" width="26.125" style="13" customWidth="1"/>
    <col min="14853" max="14853" width="20.125" style="13" customWidth="1"/>
    <col min="14854" max="14859" width="11.625" style="13" bestFit="1" customWidth="1"/>
    <col min="14860" max="14860" width="31.25" style="13" customWidth="1"/>
    <col min="14861" max="15104" width="9" style="13"/>
    <col min="15105" max="15105" width="4.25" style="13" customWidth="1"/>
    <col min="15106" max="15106" width="29.625" style="13" customWidth="1"/>
    <col min="15107" max="15108" width="26.125" style="13" customWidth="1"/>
    <col min="15109" max="15109" width="20.125" style="13" customWidth="1"/>
    <col min="15110" max="15115" width="11.625" style="13" bestFit="1" customWidth="1"/>
    <col min="15116" max="15116" width="31.25" style="13" customWidth="1"/>
    <col min="15117" max="15360" width="9" style="13"/>
    <col min="15361" max="15361" width="4.25" style="13" customWidth="1"/>
    <col min="15362" max="15362" width="29.625" style="13" customWidth="1"/>
    <col min="15363" max="15364" width="26.125" style="13" customWidth="1"/>
    <col min="15365" max="15365" width="20.125" style="13" customWidth="1"/>
    <col min="15366" max="15371" width="11.625" style="13" bestFit="1" customWidth="1"/>
    <col min="15372" max="15372" width="31.25" style="13" customWidth="1"/>
    <col min="15373" max="15616" width="9" style="13"/>
    <col min="15617" max="15617" width="4.25" style="13" customWidth="1"/>
    <col min="15618" max="15618" width="29.625" style="13" customWidth="1"/>
    <col min="15619" max="15620" width="26.125" style="13" customWidth="1"/>
    <col min="15621" max="15621" width="20.125" style="13" customWidth="1"/>
    <col min="15622" max="15627" width="11.625" style="13" bestFit="1" customWidth="1"/>
    <col min="15628" max="15628" width="31.25" style="13" customWidth="1"/>
    <col min="15629" max="15872" width="9" style="13"/>
    <col min="15873" max="15873" width="4.25" style="13" customWidth="1"/>
    <col min="15874" max="15874" width="29.625" style="13" customWidth="1"/>
    <col min="15875" max="15876" width="26.125" style="13" customWidth="1"/>
    <col min="15877" max="15877" width="20.125" style="13" customWidth="1"/>
    <col min="15878" max="15883" width="11.625" style="13" bestFit="1" customWidth="1"/>
    <col min="15884" max="15884" width="31.25" style="13" customWidth="1"/>
    <col min="15885" max="16128" width="9" style="13"/>
    <col min="16129" max="16129" width="4.25" style="13" customWidth="1"/>
    <col min="16130" max="16130" width="29.625" style="13" customWidth="1"/>
    <col min="16131" max="16132" width="26.125" style="13" customWidth="1"/>
    <col min="16133" max="16133" width="20.125" style="13" customWidth="1"/>
    <col min="16134" max="16139" width="11.625" style="13" bestFit="1" customWidth="1"/>
    <col min="16140" max="16140" width="31.25" style="13" customWidth="1"/>
    <col min="16141" max="16384" width="9" style="13"/>
  </cols>
  <sheetData>
    <row r="1" spans="1:12" ht="48.75" customHeight="1" x14ac:dyDescent="0.15">
      <c r="A1" s="81" t="s">
        <v>0</v>
      </c>
      <c r="B1" s="83" t="s">
        <v>1</v>
      </c>
      <c r="C1" s="83" t="s">
        <v>2</v>
      </c>
      <c r="D1" s="83"/>
      <c r="E1" s="83" t="s">
        <v>3</v>
      </c>
      <c r="F1" s="88" t="s">
        <v>4</v>
      </c>
      <c r="G1" s="89"/>
      <c r="H1" s="88" t="s">
        <v>73</v>
      </c>
      <c r="I1" s="89"/>
      <c r="J1" s="88" t="s">
        <v>105</v>
      </c>
      <c r="K1" s="89"/>
      <c r="L1" s="83" t="s">
        <v>5</v>
      </c>
    </row>
    <row r="2" spans="1:12" ht="18" customHeight="1" x14ac:dyDescent="0.15">
      <c r="A2" s="82"/>
      <c r="B2" s="84"/>
      <c r="C2" s="84"/>
      <c r="D2" s="84"/>
      <c r="E2" s="84"/>
      <c r="F2" s="25" t="s">
        <v>6</v>
      </c>
      <c r="G2" s="25" t="s">
        <v>7</v>
      </c>
      <c r="H2" s="25" t="s">
        <v>6</v>
      </c>
      <c r="I2" s="25" t="s">
        <v>7</v>
      </c>
      <c r="J2" s="25" t="s">
        <v>6</v>
      </c>
      <c r="K2" s="25" t="s">
        <v>7</v>
      </c>
      <c r="L2" s="84"/>
    </row>
    <row r="3" spans="1:12" ht="20.100000000000001" customHeight="1" x14ac:dyDescent="0.15">
      <c r="A3" s="1"/>
      <c r="B3" s="18"/>
      <c r="C3" s="18"/>
      <c r="D3" s="18"/>
      <c r="E3" s="18"/>
      <c r="F3" s="2"/>
      <c r="G3" s="2"/>
      <c r="H3" s="2"/>
      <c r="I3" s="2"/>
      <c r="J3" s="2"/>
      <c r="K3" s="2"/>
      <c r="L3" s="30"/>
    </row>
    <row r="4" spans="1:12" ht="30" customHeight="1" x14ac:dyDescent="0.15">
      <c r="A4" s="1"/>
      <c r="B4" s="63" t="s">
        <v>124</v>
      </c>
      <c r="C4" s="71"/>
      <c r="D4" s="18"/>
      <c r="E4" s="65" t="s">
        <v>156</v>
      </c>
      <c r="F4" s="66"/>
      <c r="G4" s="66"/>
      <c r="H4" s="66"/>
      <c r="I4" s="66"/>
      <c r="J4" s="66"/>
      <c r="K4" s="66"/>
      <c r="L4" s="30"/>
    </row>
    <row r="5" spans="1:12" ht="20.100000000000001" customHeight="1" x14ac:dyDescent="0.15">
      <c r="A5" s="1"/>
      <c r="B5" s="18"/>
      <c r="C5" s="18"/>
      <c r="D5" s="18"/>
      <c r="E5" s="65" t="s">
        <v>125</v>
      </c>
      <c r="F5" s="66"/>
      <c r="G5" s="66"/>
      <c r="H5" s="66"/>
      <c r="I5" s="66"/>
      <c r="J5" s="66"/>
      <c r="K5" s="66"/>
      <c r="L5" s="30"/>
    </row>
    <row r="6" spans="1:12" ht="20.100000000000001" customHeight="1" x14ac:dyDescent="0.15">
      <c r="A6" s="1"/>
      <c r="B6" s="18"/>
      <c r="C6" s="18"/>
      <c r="D6" s="18"/>
      <c r="E6" s="18"/>
      <c r="F6" s="2"/>
      <c r="G6" s="2"/>
      <c r="H6" s="2"/>
      <c r="I6" s="2"/>
      <c r="J6" s="2"/>
      <c r="K6" s="2"/>
      <c r="L6" s="30"/>
    </row>
    <row r="7" spans="1:12" ht="32.1" customHeight="1" x14ac:dyDescent="0.15">
      <c r="A7" s="1" t="s">
        <v>10</v>
      </c>
      <c r="B7" s="65" t="s">
        <v>126</v>
      </c>
      <c r="C7" s="18"/>
      <c r="D7" s="18"/>
      <c r="E7" s="65" t="s">
        <v>12</v>
      </c>
      <c r="F7" s="2">
        <v>6</v>
      </c>
      <c r="G7" s="2">
        <v>57</v>
      </c>
      <c r="H7" s="2">
        <v>14</v>
      </c>
      <c r="I7" s="2">
        <v>130</v>
      </c>
      <c r="J7" s="2">
        <v>70</v>
      </c>
      <c r="K7" s="2">
        <v>302</v>
      </c>
      <c r="L7" s="68"/>
    </row>
    <row r="8" spans="1:12" ht="32.1" customHeight="1" x14ac:dyDescent="0.15">
      <c r="A8" s="1"/>
      <c r="B8" s="65"/>
      <c r="C8" s="65"/>
      <c r="D8" s="65"/>
      <c r="E8" s="65"/>
      <c r="F8" s="2"/>
      <c r="G8" s="2"/>
      <c r="H8" s="2"/>
      <c r="I8" s="2"/>
      <c r="J8" s="2"/>
      <c r="K8" s="2"/>
      <c r="L8" s="68"/>
    </row>
    <row r="9" spans="1:12" ht="32.1" customHeight="1" x14ac:dyDescent="0.15">
      <c r="A9" s="1"/>
      <c r="B9" s="65"/>
      <c r="C9" s="18"/>
      <c r="D9" s="18"/>
      <c r="E9" s="65"/>
      <c r="F9" s="2"/>
      <c r="G9" s="2"/>
      <c r="H9" s="2"/>
      <c r="I9" s="2"/>
      <c r="J9" s="2"/>
      <c r="K9" s="2"/>
      <c r="L9" s="68"/>
    </row>
    <row r="10" spans="1:12" ht="32.1" customHeight="1" x14ac:dyDescent="0.15">
      <c r="A10" s="1" t="s">
        <v>10</v>
      </c>
      <c r="B10" s="65" t="s">
        <v>126</v>
      </c>
      <c r="C10" s="18" t="s">
        <v>127</v>
      </c>
      <c r="D10" s="18" t="s">
        <v>128</v>
      </c>
      <c r="E10" s="65" t="s">
        <v>129</v>
      </c>
      <c r="F10" s="2">
        <v>3</v>
      </c>
      <c r="G10" s="2">
        <v>28</v>
      </c>
      <c r="H10" s="2">
        <v>7</v>
      </c>
      <c r="I10" s="2">
        <v>78</v>
      </c>
      <c r="J10" s="2">
        <v>35</v>
      </c>
      <c r="K10" s="2">
        <v>157</v>
      </c>
      <c r="L10" s="68"/>
    </row>
    <row r="11" spans="1:12" ht="32.1" customHeight="1" x14ac:dyDescent="0.15">
      <c r="A11" s="1"/>
      <c r="B11" s="65"/>
      <c r="C11" s="65" t="s">
        <v>130</v>
      </c>
      <c r="D11" s="65"/>
      <c r="E11" s="65"/>
      <c r="F11" s="2"/>
      <c r="G11" s="2"/>
      <c r="H11" s="2"/>
      <c r="I11" s="2"/>
      <c r="J11" s="2"/>
      <c r="K11" s="2"/>
      <c r="L11" s="68"/>
    </row>
    <row r="12" spans="1:12" ht="32.1" customHeight="1" x14ac:dyDescent="0.15">
      <c r="A12" s="1"/>
      <c r="B12" s="65"/>
      <c r="C12" s="18"/>
      <c r="D12" s="18"/>
      <c r="E12" s="65"/>
      <c r="F12" s="2"/>
      <c r="G12" s="2"/>
      <c r="H12" s="2"/>
      <c r="I12" s="2"/>
      <c r="J12" s="2"/>
      <c r="K12" s="2"/>
      <c r="L12" s="68"/>
    </row>
    <row r="13" spans="1:12" ht="32.1" customHeight="1" x14ac:dyDescent="0.15">
      <c r="A13" s="1" t="s">
        <v>10</v>
      </c>
      <c r="B13" s="65" t="s">
        <v>126</v>
      </c>
      <c r="C13" s="18" t="s">
        <v>127</v>
      </c>
      <c r="D13" s="18" t="s">
        <v>128</v>
      </c>
      <c r="E13" s="65" t="s">
        <v>131</v>
      </c>
      <c r="F13" s="2">
        <v>3</v>
      </c>
      <c r="G13" s="2">
        <v>29</v>
      </c>
      <c r="H13" s="2">
        <v>7</v>
      </c>
      <c r="I13" s="2">
        <v>52</v>
      </c>
      <c r="J13" s="2">
        <v>35</v>
      </c>
      <c r="K13" s="2">
        <v>145</v>
      </c>
      <c r="L13" s="68"/>
    </row>
    <row r="14" spans="1:12" ht="32.1" customHeight="1" x14ac:dyDescent="0.15">
      <c r="A14" s="1"/>
      <c r="B14" s="65"/>
      <c r="C14" s="65" t="s">
        <v>130</v>
      </c>
      <c r="D14" s="65"/>
      <c r="E14" s="65"/>
      <c r="F14" s="2"/>
      <c r="G14" s="2"/>
      <c r="H14" s="2"/>
      <c r="I14" s="2"/>
      <c r="J14" s="2"/>
      <c r="K14" s="2"/>
      <c r="L14" s="68"/>
    </row>
    <row r="15" spans="1:12" ht="32.1" customHeight="1" x14ac:dyDescent="0.15">
      <c r="A15" s="1"/>
      <c r="B15" s="65"/>
      <c r="C15" s="18"/>
      <c r="D15" s="18"/>
      <c r="E15" s="65"/>
      <c r="F15" s="2"/>
      <c r="G15" s="2"/>
      <c r="H15" s="2"/>
      <c r="I15" s="2"/>
      <c r="J15" s="2"/>
      <c r="K15" s="2"/>
      <c r="L15" s="68"/>
    </row>
    <row r="16" spans="1:12" ht="32.1" customHeight="1" x14ac:dyDescent="0.15">
      <c r="A16" s="1" t="s">
        <v>10</v>
      </c>
      <c r="B16" s="65" t="s">
        <v>132</v>
      </c>
      <c r="C16" s="18"/>
      <c r="D16" s="18"/>
      <c r="E16" s="65" t="s">
        <v>12</v>
      </c>
      <c r="F16" s="2">
        <v>14</v>
      </c>
      <c r="G16" s="2">
        <v>9</v>
      </c>
      <c r="H16" s="2">
        <v>16</v>
      </c>
      <c r="I16" s="2">
        <v>10</v>
      </c>
      <c r="J16" s="2">
        <v>23</v>
      </c>
      <c r="K16" s="2">
        <v>11</v>
      </c>
      <c r="L16" s="68"/>
    </row>
    <row r="17" spans="1:12" ht="32.1" customHeight="1" x14ac:dyDescent="0.15">
      <c r="A17" s="1"/>
      <c r="B17" s="65"/>
      <c r="C17" s="65"/>
      <c r="D17" s="65"/>
      <c r="E17" s="65"/>
      <c r="F17" s="2"/>
      <c r="G17" s="2"/>
      <c r="H17" s="2"/>
      <c r="I17" s="2"/>
      <c r="J17" s="2"/>
      <c r="K17" s="2"/>
      <c r="L17" s="68"/>
    </row>
    <row r="18" spans="1:12" ht="32.1" customHeight="1" x14ac:dyDescent="0.15">
      <c r="A18" s="1"/>
      <c r="B18" s="65"/>
      <c r="C18" s="18"/>
      <c r="D18" s="18"/>
      <c r="E18" s="65"/>
      <c r="F18" s="2"/>
      <c r="G18" s="2"/>
      <c r="H18" s="2"/>
      <c r="I18" s="2"/>
      <c r="J18" s="2"/>
      <c r="K18" s="2"/>
      <c r="L18" s="68"/>
    </row>
    <row r="19" spans="1:12" ht="32.1" customHeight="1" x14ac:dyDescent="0.15">
      <c r="A19" s="1" t="s">
        <v>10</v>
      </c>
      <c r="B19" s="65" t="s">
        <v>132</v>
      </c>
      <c r="C19" s="18" t="s">
        <v>133</v>
      </c>
      <c r="D19" s="18" t="s">
        <v>134</v>
      </c>
      <c r="E19" s="65" t="s">
        <v>146</v>
      </c>
      <c r="F19" s="2">
        <v>14</v>
      </c>
      <c r="G19" s="2">
        <v>9</v>
      </c>
      <c r="H19" s="2">
        <v>16</v>
      </c>
      <c r="I19" s="2">
        <v>10</v>
      </c>
      <c r="J19" s="2">
        <v>23</v>
      </c>
      <c r="K19" s="2">
        <v>11</v>
      </c>
      <c r="L19" s="87"/>
    </row>
    <row r="20" spans="1:12" ht="32.1" customHeight="1" x14ac:dyDescent="0.15">
      <c r="A20" s="1"/>
      <c r="B20" s="65"/>
      <c r="C20" s="65" t="s">
        <v>135</v>
      </c>
      <c r="D20" s="65"/>
      <c r="E20" s="65"/>
      <c r="F20" s="2"/>
      <c r="G20" s="2"/>
      <c r="H20" s="2"/>
      <c r="I20" s="2"/>
      <c r="J20" s="2"/>
      <c r="K20" s="2"/>
      <c r="L20" s="87"/>
    </row>
    <row r="21" spans="1:12" ht="32.1" customHeight="1" x14ac:dyDescent="0.15">
      <c r="A21" s="13"/>
      <c r="B21" s="65"/>
      <c r="C21" s="13"/>
      <c r="D21" s="13"/>
      <c r="E21" s="65"/>
      <c r="F21" s="13"/>
      <c r="G21" s="13"/>
      <c r="H21" s="13"/>
      <c r="I21" s="13"/>
      <c r="J21" s="13"/>
      <c r="K21" s="13"/>
      <c r="L21" s="87"/>
    </row>
    <row r="22" spans="1:12" ht="32.1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32.1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32.1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32.1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32.1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32.1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32.1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32.1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32.1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32.1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32.1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32.1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32.1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32.1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32.1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32.1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32.1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32.1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32.1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32.1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32.1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32.1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32.1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53" spans="1:12" ht="20.100000000000001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30" customHeight="1" x14ac:dyDescent="0.15"/>
    <row r="55" spans="1:12" ht="20.100000000000001" customHeight="1" x14ac:dyDescent="0.15"/>
    <row r="56" spans="1:12" ht="20.100000000000001" customHeight="1" x14ac:dyDescent="0.15"/>
    <row r="66" spans="1:12" ht="32.1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32.1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32.1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32.1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32.1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32.1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32.1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32.1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32.1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32.1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32.1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32.1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</sheetData>
  <mergeCells count="31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</mergeCells>
  <phoneticPr fontId="1"/>
  <printOptions horizontalCentered="1" gridLines="1"/>
  <pageMargins left="0" right="0" top="0.59055118110236227" bottom="0.39370078740157483" header="0.39370078740157483" footer="0.19685039370078741"/>
  <pageSetup paperSize="9" scale="48" fitToWidth="0" fitToHeight="0" orientation="portrait" r:id="rId1"/>
  <headerFooter alignWithMargins="0">
    <oddHeader>&amp;C兵　　庫　　県</oddHeader>
    <oddFooter>&amp;C&amp;P/&amp;N</oddFooter>
  </headerFooter>
  <rowBreaks count="2" manualBreakCount="2">
    <brk id="23" max="11" man="1"/>
    <brk id="46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4" customWidth="1"/>
    <col min="2" max="2" width="29.625" style="26" customWidth="1"/>
    <col min="3" max="4" width="26.125" style="26" customWidth="1"/>
    <col min="5" max="5" width="20.125" style="26" customWidth="1"/>
    <col min="6" max="11" width="11.625" style="5" bestFit="1" customWidth="1"/>
    <col min="12" max="12" width="31.25" style="26" customWidth="1"/>
    <col min="13" max="16384" width="9" style="13"/>
  </cols>
  <sheetData>
    <row r="1" spans="1:12" ht="48.75" customHeight="1" x14ac:dyDescent="0.15">
      <c r="A1" s="81" t="s">
        <v>0</v>
      </c>
      <c r="B1" s="83" t="s">
        <v>1</v>
      </c>
      <c r="C1" s="83" t="s">
        <v>2</v>
      </c>
      <c r="D1" s="83"/>
      <c r="E1" s="83" t="s">
        <v>3</v>
      </c>
      <c r="F1" s="85" t="s">
        <v>4</v>
      </c>
      <c r="G1" s="85"/>
      <c r="H1" s="85" t="s">
        <v>73</v>
      </c>
      <c r="I1" s="85"/>
      <c r="J1" s="85" t="s">
        <v>105</v>
      </c>
      <c r="K1" s="85"/>
      <c r="L1" s="83" t="s">
        <v>5</v>
      </c>
    </row>
    <row r="2" spans="1:12" ht="18" customHeight="1" x14ac:dyDescent="0.15">
      <c r="A2" s="82"/>
      <c r="B2" s="84"/>
      <c r="C2" s="84"/>
      <c r="D2" s="84"/>
      <c r="E2" s="84"/>
      <c r="F2" s="25" t="s">
        <v>6</v>
      </c>
      <c r="G2" s="25" t="s">
        <v>7</v>
      </c>
      <c r="H2" s="25" t="s">
        <v>6</v>
      </c>
      <c r="I2" s="25" t="s">
        <v>7</v>
      </c>
      <c r="J2" s="25" t="s">
        <v>6</v>
      </c>
      <c r="K2" s="25" t="s">
        <v>7</v>
      </c>
      <c r="L2" s="84"/>
    </row>
    <row r="3" spans="1:12" ht="20.100000000000001" customHeight="1" x14ac:dyDescent="0.15">
      <c r="A3" s="1"/>
      <c r="B3" s="18"/>
      <c r="C3" s="18"/>
      <c r="D3" s="18"/>
      <c r="E3" s="18"/>
      <c r="F3" s="2"/>
      <c r="G3" s="2"/>
      <c r="H3" s="2"/>
      <c r="I3" s="2"/>
      <c r="J3" s="2"/>
      <c r="K3" s="2"/>
      <c r="L3" s="19"/>
    </row>
    <row r="4" spans="1:12" ht="30" customHeight="1" x14ac:dyDescent="0.15">
      <c r="A4" s="1"/>
      <c r="B4" s="63" t="s">
        <v>136</v>
      </c>
      <c r="C4" s="64"/>
      <c r="D4" s="18"/>
      <c r="E4" s="65" t="s">
        <v>158</v>
      </c>
      <c r="F4" s="66"/>
      <c r="G4" s="66"/>
      <c r="H4" s="66"/>
      <c r="I4" s="66"/>
      <c r="J4" s="66"/>
      <c r="K4" s="66"/>
      <c r="L4" s="19"/>
    </row>
    <row r="5" spans="1:12" ht="20.100000000000001" customHeight="1" x14ac:dyDescent="0.15">
      <c r="A5" s="1"/>
      <c r="B5" s="18"/>
      <c r="C5" s="18"/>
      <c r="D5" s="18"/>
      <c r="E5" s="65" t="s">
        <v>137</v>
      </c>
      <c r="F5" s="66"/>
      <c r="G5" s="66"/>
      <c r="H5" s="66"/>
      <c r="I5" s="66"/>
      <c r="J5" s="66"/>
      <c r="K5" s="66"/>
      <c r="L5" s="19"/>
    </row>
    <row r="6" spans="1:12" ht="20.100000000000001" customHeight="1" x14ac:dyDescent="0.15">
      <c r="A6" s="1"/>
      <c r="B6" s="18"/>
      <c r="C6" s="18"/>
      <c r="D6" s="18"/>
      <c r="E6" s="18"/>
      <c r="F6" s="43"/>
      <c r="G6" s="43"/>
      <c r="H6" s="43"/>
      <c r="I6" s="43"/>
      <c r="J6" s="43"/>
      <c r="K6" s="43"/>
      <c r="L6" s="19"/>
    </row>
    <row r="7" spans="1:12" ht="32.1" customHeight="1" x14ac:dyDescent="0.15">
      <c r="A7" s="1" t="s">
        <v>10</v>
      </c>
      <c r="B7" s="65" t="s">
        <v>138</v>
      </c>
      <c r="C7" s="18"/>
      <c r="D7" s="18"/>
      <c r="E7" s="65" t="s">
        <v>12</v>
      </c>
      <c r="F7" s="43">
        <v>4</v>
      </c>
      <c r="G7" s="43">
        <v>24</v>
      </c>
      <c r="H7" s="43">
        <v>5</v>
      </c>
      <c r="I7" s="43">
        <v>24</v>
      </c>
      <c r="J7" s="43">
        <v>5</v>
      </c>
      <c r="K7" s="43">
        <v>25</v>
      </c>
      <c r="L7" s="67" t="s">
        <v>139</v>
      </c>
    </row>
    <row r="8" spans="1:12" ht="32.1" customHeight="1" x14ac:dyDescent="0.15">
      <c r="A8" s="1"/>
      <c r="B8" s="65"/>
      <c r="C8" s="65"/>
      <c r="D8" s="65"/>
      <c r="E8" s="65"/>
      <c r="F8" s="43"/>
      <c r="G8" s="43"/>
      <c r="H8" s="43"/>
      <c r="I8" s="43"/>
      <c r="J8" s="43"/>
      <c r="K8" s="43"/>
      <c r="L8" s="67"/>
    </row>
    <row r="9" spans="1:12" ht="32.1" customHeight="1" x14ac:dyDescent="0.15">
      <c r="A9" s="1"/>
      <c r="B9" s="65"/>
      <c r="C9" s="18"/>
      <c r="D9" s="18"/>
      <c r="E9" s="65"/>
      <c r="F9" s="43"/>
      <c r="G9" s="43"/>
      <c r="H9" s="43"/>
      <c r="I9" s="43"/>
      <c r="J9" s="43"/>
      <c r="K9" s="43"/>
      <c r="L9" s="67"/>
    </row>
    <row r="10" spans="1:12" ht="32.1" customHeight="1" x14ac:dyDescent="0.15">
      <c r="A10" s="1" t="s">
        <v>10</v>
      </c>
      <c r="B10" s="65" t="s">
        <v>138</v>
      </c>
      <c r="C10" s="18" t="s">
        <v>140</v>
      </c>
      <c r="D10" s="18" t="s">
        <v>141</v>
      </c>
      <c r="E10" s="65" t="s">
        <v>142</v>
      </c>
      <c r="F10" s="43">
        <v>4</v>
      </c>
      <c r="G10" s="43">
        <v>24</v>
      </c>
      <c r="H10" s="43">
        <v>5</v>
      </c>
      <c r="I10" s="43">
        <v>24</v>
      </c>
      <c r="J10" s="43">
        <v>5</v>
      </c>
      <c r="K10" s="43">
        <v>25</v>
      </c>
      <c r="L10" s="67"/>
    </row>
    <row r="11" spans="1:12" ht="32.1" customHeight="1" x14ac:dyDescent="0.15">
      <c r="A11" s="1"/>
      <c r="B11" s="65"/>
      <c r="C11" s="65" t="s">
        <v>143</v>
      </c>
      <c r="D11" s="65"/>
      <c r="E11" s="65"/>
      <c r="F11" s="2"/>
      <c r="G11" s="2"/>
      <c r="H11" s="2"/>
      <c r="I11" s="2"/>
      <c r="J11" s="2"/>
      <c r="K11" s="2"/>
      <c r="L11" s="67"/>
    </row>
    <row r="12" spans="1:12" ht="32.1" customHeight="1" x14ac:dyDescent="0.15">
      <c r="A12" s="10"/>
      <c r="B12" s="69"/>
      <c r="C12" s="20"/>
      <c r="D12" s="20"/>
      <c r="E12" s="69"/>
      <c r="F12" s="11"/>
      <c r="G12" s="11"/>
      <c r="H12" s="11"/>
      <c r="I12" s="11"/>
      <c r="J12" s="11"/>
      <c r="K12" s="11"/>
      <c r="L12" s="90"/>
    </row>
    <row r="13" spans="1:12" ht="32.1" customHeight="1" x14ac:dyDescent="0.15">
      <c r="A13" s="1"/>
      <c r="B13" s="18"/>
      <c r="C13" s="18"/>
      <c r="D13" s="18"/>
      <c r="E13" s="18"/>
      <c r="F13" s="2"/>
      <c r="G13" s="2"/>
      <c r="H13" s="2"/>
      <c r="I13" s="2"/>
      <c r="J13" s="2"/>
      <c r="K13" s="2"/>
      <c r="L13" s="21"/>
    </row>
    <row r="14" spans="1:12" ht="32.1" customHeight="1" x14ac:dyDescent="0.15">
      <c r="A14" s="1"/>
      <c r="B14" s="18"/>
      <c r="C14" s="18"/>
      <c r="D14" s="18"/>
      <c r="E14" s="18"/>
      <c r="F14" s="2"/>
      <c r="G14" s="2"/>
      <c r="H14" s="2"/>
      <c r="I14" s="2"/>
      <c r="J14" s="2"/>
      <c r="K14" s="2"/>
      <c r="L14" s="18"/>
    </row>
    <row r="15" spans="1:12" ht="32.1" customHeight="1" x14ac:dyDescent="0.15">
      <c r="A15" s="1"/>
      <c r="B15" s="18"/>
      <c r="C15" s="18"/>
      <c r="D15" s="18"/>
      <c r="E15" s="18"/>
      <c r="F15" s="2"/>
      <c r="G15" s="2"/>
      <c r="H15" s="2"/>
      <c r="I15" s="2"/>
      <c r="J15" s="2"/>
      <c r="K15" s="2"/>
      <c r="L15" s="18"/>
    </row>
    <row r="16" spans="1:12" ht="32.1" customHeight="1" x14ac:dyDescent="0.15">
      <c r="A16" s="1"/>
      <c r="B16" s="18"/>
      <c r="C16" s="18"/>
      <c r="D16" s="18"/>
      <c r="E16" s="18"/>
      <c r="F16" s="2"/>
      <c r="G16" s="2"/>
      <c r="H16" s="2"/>
      <c r="I16" s="2"/>
      <c r="J16" s="2"/>
      <c r="K16" s="2"/>
      <c r="L16" s="18"/>
    </row>
    <row r="17" spans="1:12" ht="32.1" customHeight="1" x14ac:dyDescent="0.15">
      <c r="A17" s="1"/>
      <c r="B17" s="18"/>
      <c r="C17" s="18"/>
      <c r="D17" s="18"/>
      <c r="E17" s="18"/>
      <c r="F17" s="2"/>
      <c r="G17" s="2"/>
      <c r="H17" s="2"/>
      <c r="I17" s="2"/>
      <c r="J17" s="2"/>
      <c r="K17" s="2"/>
      <c r="L17" s="18"/>
    </row>
    <row r="18" spans="1:12" ht="32.1" customHeight="1" x14ac:dyDescent="0.15">
      <c r="A18" s="1"/>
      <c r="B18" s="18"/>
      <c r="C18" s="18"/>
      <c r="D18" s="18"/>
      <c r="E18" s="18"/>
      <c r="F18" s="2"/>
      <c r="G18" s="2"/>
      <c r="H18" s="2"/>
      <c r="I18" s="2"/>
      <c r="J18" s="2"/>
      <c r="K18" s="2"/>
      <c r="L18" s="18"/>
    </row>
    <row r="19" spans="1:12" ht="32.1" customHeight="1" x14ac:dyDescent="0.15">
      <c r="A19" s="1"/>
      <c r="B19" s="18"/>
      <c r="C19" s="18"/>
      <c r="D19" s="18"/>
      <c r="E19" s="18"/>
      <c r="F19" s="2"/>
      <c r="G19" s="2"/>
      <c r="H19" s="2"/>
      <c r="I19" s="2"/>
      <c r="J19" s="2"/>
      <c r="K19" s="2"/>
      <c r="L19" s="18"/>
    </row>
    <row r="20" spans="1:12" ht="32.1" customHeight="1" x14ac:dyDescent="0.15">
      <c r="A20" s="1"/>
      <c r="B20" s="18"/>
      <c r="C20" s="18"/>
      <c r="D20" s="18"/>
      <c r="E20" s="18"/>
      <c r="F20" s="2"/>
      <c r="G20" s="2"/>
      <c r="H20" s="2"/>
      <c r="I20" s="2"/>
      <c r="J20" s="2"/>
      <c r="K20" s="2"/>
      <c r="L20" s="18"/>
    </row>
    <row r="21" spans="1:12" ht="32.1" customHeight="1" x14ac:dyDescent="0.15">
      <c r="A21" s="1"/>
      <c r="B21" s="18"/>
      <c r="C21" s="18"/>
      <c r="D21" s="18"/>
      <c r="E21" s="18"/>
      <c r="F21" s="2"/>
      <c r="G21" s="2"/>
      <c r="H21" s="2"/>
      <c r="I21" s="2"/>
      <c r="J21" s="2"/>
      <c r="K21" s="2"/>
      <c r="L21" s="18"/>
    </row>
    <row r="22" spans="1:12" ht="32.1" customHeight="1" x14ac:dyDescent="0.15">
      <c r="A22" s="1"/>
      <c r="B22" s="18"/>
      <c r="C22" s="18"/>
      <c r="D22" s="18"/>
      <c r="E22" s="18"/>
      <c r="F22" s="2"/>
      <c r="G22" s="2"/>
      <c r="H22" s="2"/>
      <c r="I22" s="2"/>
      <c r="J22" s="2"/>
      <c r="K22" s="2"/>
      <c r="L22" s="18"/>
    </row>
    <row r="23" spans="1:12" ht="32.1" customHeight="1" x14ac:dyDescent="0.15">
      <c r="A23" s="1"/>
      <c r="B23" s="18"/>
      <c r="C23" s="18"/>
      <c r="D23" s="18"/>
      <c r="E23" s="18"/>
      <c r="F23" s="2"/>
      <c r="G23" s="2"/>
      <c r="H23" s="2"/>
      <c r="I23" s="2"/>
      <c r="J23" s="2"/>
      <c r="K23" s="2"/>
      <c r="L23" s="18"/>
    </row>
    <row r="24" spans="1:12" ht="32.1" customHeight="1" x14ac:dyDescent="0.15">
      <c r="A24" s="1"/>
      <c r="B24" s="18"/>
      <c r="C24" s="18"/>
      <c r="D24" s="18"/>
      <c r="E24" s="18"/>
      <c r="F24" s="2"/>
      <c r="G24" s="2"/>
      <c r="H24" s="2"/>
      <c r="I24" s="2"/>
      <c r="J24" s="2"/>
      <c r="K24" s="2"/>
      <c r="L24" s="18"/>
    </row>
    <row r="25" spans="1:12" ht="32.1" customHeight="1" x14ac:dyDescent="0.15">
      <c r="A25" s="1"/>
      <c r="B25" s="18"/>
      <c r="C25" s="18"/>
      <c r="D25" s="18"/>
      <c r="E25" s="18"/>
      <c r="F25" s="2"/>
      <c r="G25" s="2"/>
      <c r="H25" s="2"/>
      <c r="I25" s="2"/>
      <c r="J25" s="2"/>
      <c r="K25" s="2"/>
      <c r="L25" s="18"/>
    </row>
    <row r="26" spans="1:12" ht="32.1" customHeight="1" x14ac:dyDescent="0.15">
      <c r="A26" s="1"/>
      <c r="B26" s="18"/>
      <c r="C26" s="18"/>
      <c r="D26" s="18"/>
      <c r="E26" s="18"/>
      <c r="F26" s="2"/>
      <c r="G26" s="2"/>
      <c r="H26" s="2"/>
      <c r="I26" s="2"/>
      <c r="J26" s="2"/>
      <c r="K26" s="2"/>
      <c r="L26" s="18"/>
    </row>
    <row r="27" spans="1:12" ht="32.1" customHeight="1" x14ac:dyDescent="0.15">
      <c r="A27" s="1"/>
      <c r="B27" s="18"/>
      <c r="C27" s="18"/>
      <c r="D27" s="18"/>
      <c r="E27" s="18"/>
      <c r="F27" s="2"/>
      <c r="G27" s="2"/>
      <c r="H27" s="2"/>
      <c r="I27" s="2"/>
      <c r="J27" s="2"/>
      <c r="K27" s="2"/>
      <c r="L27" s="18"/>
    </row>
    <row r="28" spans="1:12" ht="32.1" customHeight="1" x14ac:dyDescent="0.15">
      <c r="A28" s="1"/>
      <c r="B28" s="18"/>
      <c r="C28" s="18"/>
      <c r="D28" s="18"/>
      <c r="E28" s="18"/>
      <c r="F28" s="2"/>
      <c r="G28" s="2"/>
      <c r="H28" s="2"/>
      <c r="I28" s="2"/>
      <c r="J28" s="2"/>
      <c r="K28" s="2"/>
      <c r="L28" s="18"/>
    </row>
    <row r="29" spans="1:12" ht="32.1" customHeight="1" x14ac:dyDescent="0.15">
      <c r="A29" s="1"/>
      <c r="B29" s="18"/>
      <c r="C29" s="18"/>
      <c r="D29" s="18"/>
      <c r="E29" s="18"/>
      <c r="F29" s="2"/>
      <c r="G29" s="2"/>
      <c r="H29" s="2"/>
      <c r="I29" s="2"/>
      <c r="J29" s="2"/>
      <c r="K29" s="2"/>
      <c r="L29" s="18"/>
    </row>
    <row r="30" spans="1:12" ht="32.1" customHeight="1" x14ac:dyDescent="0.15">
      <c r="A30" s="1"/>
      <c r="B30" s="18"/>
      <c r="C30" s="18"/>
      <c r="D30" s="18"/>
      <c r="E30" s="18"/>
      <c r="F30" s="2"/>
      <c r="G30" s="2"/>
      <c r="H30" s="2"/>
      <c r="I30" s="2"/>
      <c r="J30" s="2"/>
      <c r="K30" s="2"/>
      <c r="L30" s="18"/>
    </row>
    <row r="31" spans="1:12" ht="32.1" customHeight="1" x14ac:dyDescent="0.15">
      <c r="A31" s="1"/>
      <c r="B31" s="18"/>
      <c r="C31" s="18"/>
      <c r="D31" s="18"/>
      <c r="E31" s="18"/>
      <c r="F31" s="2"/>
      <c r="G31" s="2"/>
      <c r="H31" s="2"/>
      <c r="I31" s="2"/>
      <c r="J31" s="2"/>
      <c r="K31" s="2"/>
      <c r="L31" s="18"/>
    </row>
    <row r="32" spans="1:12" ht="32.1" customHeight="1" x14ac:dyDescent="0.15">
      <c r="A32" s="1"/>
      <c r="B32" s="18"/>
      <c r="C32" s="18"/>
      <c r="D32" s="18"/>
      <c r="E32" s="18"/>
      <c r="F32" s="2"/>
      <c r="G32" s="2"/>
      <c r="H32" s="2"/>
      <c r="I32" s="2"/>
      <c r="J32" s="2"/>
      <c r="K32" s="2"/>
      <c r="L32" s="18"/>
    </row>
    <row r="33" spans="1:12" ht="32.1" customHeight="1" x14ac:dyDescent="0.15">
      <c r="A33" s="1"/>
      <c r="B33" s="18"/>
      <c r="C33" s="18"/>
      <c r="D33" s="18"/>
      <c r="E33" s="18"/>
      <c r="F33" s="2"/>
      <c r="G33" s="2"/>
      <c r="H33" s="2"/>
      <c r="I33" s="2"/>
      <c r="J33" s="2"/>
      <c r="K33" s="2"/>
      <c r="L33" s="18"/>
    </row>
    <row r="34" spans="1:12" ht="32.1" customHeight="1" x14ac:dyDescent="0.15">
      <c r="A34" s="1"/>
      <c r="B34" s="18"/>
      <c r="C34" s="18"/>
      <c r="D34" s="18"/>
      <c r="E34" s="18"/>
      <c r="F34" s="2"/>
      <c r="G34" s="2"/>
      <c r="H34" s="2"/>
      <c r="I34" s="2"/>
      <c r="J34" s="2"/>
      <c r="K34" s="2"/>
      <c r="L34" s="18"/>
    </row>
    <row r="35" spans="1:12" ht="32.1" customHeight="1" x14ac:dyDescent="0.15">
      <c r="A35" s="1"/>
      <c r="B35" s="18"/>
      <c r="C35" s="18"/>
      <c r="D35" s="18"/>
      <c r="E35" s="18"/>
      <c r="F35" s="2"/>
      <c r="G35" s="2"/>
      <c r="H35" s="2"/>
      <c r="I35" s="2"/>
      <c r="J35" s="2"/>
      <c r="K35" s="2"/>
      <c r="L35" s="18"/>
    </row>
    <row r="36" spans="1:12" ht="32.1" customHeight="1" x14ac:dyDescent="0.15">
      <c r="A36" s="1"/>
      <c r="B36" s="18"/>
      <c r="C36" s="18"/>
      <c r="D36" s="18"/>
      <c r="E36" s="18"/>
      <c r="F36" s="2"/>
      <c r="G36" s="2"/>
      <c r="H36" s="2"/>
      <c r="I36" s="2"/>
      <c r="J36" s="2"/>
      <c r="K36" s="2"/>
      <c r="L36" s="18"/>
    </row>
    <row r="37" spans="1:12" ht="32.1" customHeight="1" x14ac:dyDescent="0.15">
      <c r="A37" s="1"/>
      <c r="B37" s="18"/>
      <c r="C37" s="18"/>
      <c r="D37" s="18"/>
      <c r="E37" s="18"/>
      <c r="F37" s="2"/>
      <c r="G37" s="2"/>
      <c r="H37" s="2"/>
      <c r="I37" s="2"/>
      <c r="J37" s="2"/>
      <c r="K37" s="2"/>
      <c r="L37" s="18"/>
    </row>
    <row r="38" spans="1:12" ht="32.1" customHeight="1" x14ac:dyDescent="0.15">
      <c r="A38" s="1"/>
      <c r="B38" s="18"/>
      <c r="C38" s="18"/>
      <c r="D38" s="18"/>
      <c r="E38" s="18"/>
      <c r="F38" s="2"/>
      <c r="G38" s="2"/>
      <c r="H38" s="2"/>
      <c r="I38" s="2"/>
      <c r="J38" s="2"/>
      <c r="K38" s="2"/>
      <c r="L38" s="18"/>
    </row>
    <row r="39" spans="1:12" ht="32.1" customHeight="1" x14ac:dyDescent="0.15">
      <c r="A39" s="1"/>
      <c r="B39" s="18"/>
      <c r="C39" s="18"/>
      <c r="D39" s="18"/>
      <c r="E39" s="18"/>
      <c r="F39" s="2"/>
      <c r="G39" s="2"/>
      <c r="H39" s="2"/>
      <c r="I39" s="2"/>
      <c r="J39" s="2"/>
      <c r="K39" s="2"/>
      <c r="L39" s="18"/>
    </row>
    <row r="40" spans="1:12" ht="32.1" customHeight="1" x14ac:dyDescent="0.15">
      <c r="A40" s="1"/>
      <c r="B40" s="18"/>
      <c r="C40" s="18"/>
      <c r="D40" s="18"/>
      <c r="E40" s="18"/>
      <c r="F40" s="2"/>
      <c r="G40" s="2"/>
      <c r="H40" s="2"/>
      <c r="I40" s="2"/>
      <c r="J40" s="2"/>
      <c r="K40" s="2"/>
      <c r="L40" s="18"/>
    </row>
    <row r="41" spans="1:12" ht="32.1" customHeight="1" x14ac:dyDescent="0.15">
      <c r="A41" s="1"/>
      <c r="B41" s="18"/>
      <c r="C41" s="18"/>
      <c r="D41" s="18"/>
      <c r="E41" s="18"/>
      <c r="F41" s="2"/>
      <c r="G41" s="2"/>
      <c r="H41" s="2"/>
      <c r="I41" s="2"/>
      <c r="J41" s="2"/>
      <c r="K41" s="2"/>
      <c r="L41" s="18"/>
    </row>
    <row r="42" spans="1:12" ht="32.1" customHeight="1" x14ac:dyDescent="0.15">
      <c r="A42" s="1"/>
      <c r="B42" s="18"/>
      <c r="C42" s="18"/>
      <c r="D42" s="18"/>
      <c r="E42" s="18"/>
      <c r="F42" s="2"/>
      <c r="G42" s="2"/>
      <c r="H42" s="2"/>
      <c r="I42" s="2"/>
      <c r="J42" s="2"/>
      <c r="K42" s="2"/>
      <c r="L42" s="18"/>
    </row>
    <row r="43" spans="1:12" ht="32.1" customHeight="1" x14ac:dyDescent="0.15">
      <c r="A43" s="1"/>
      <c r="B43" s="18"/>
      <c r="C43" s="18"/>
      <c r="D43" s="18"/>
      <c r="E43" s="18"/>
      <c r="F43" s="2"/>
      <c r="G43" s="2"/>
      <c r="H43" s="2"/>
      <c r="I43" s="2"/>
      <c r="J43" s="2"/>
      <c r="K43" s="2"/>
      <c r="L43" s="18"/>
    </row>
    <row r="44" spans="1:12" ht="32.1" customHeight="1" x14ac:dyDescent="0.15">
      <c r="A44" s="1"/>
      <c r="B44" s="18"/>
      <c r="C44" s="18"/>
      <c r="D44" s="18"/>
      <c r="E44" s="18"/>
      <c r="F44" s="2"/>
      <c r="G44" s="2"/>
      <c r="H44" s="2"/>
      <c r="I44" s="2"/>
      <c r="J44" s="2"/>
      <c r="K44" s="2"/>
      <c r="L44" s="18"/>
    </row>
    <row r="45" spans="1:12" ht="32.1" customHeight="1" x14ac:dyDescent="0.15">
      <c r="A45" s="3"/>
      <c r="B45" s="18"/>
      <c r="C45" s="18"/>
      <c r="D45" s="18"/>
      <c r="E45" s="18"/>
      <c r="F45" s="2"/>
      <c r="G45" s="2"/>
      <c r="H45" s="2"/>
      <c r="I45" s="2"/>
      <c r="J45" s="2"/>
      <c r="K45" s="2"/>
      <c r="L45" s="18"/>
    </row>
    <row r="46" spans="1:12" ht="32.1" customHeight="1" x14ac:dyDescent="0.15">
      <c r="A46" s="3"/>
      <c r="B46" s="18"/>
      <c r="C46" s="18"/>
      <c r="D46" s="18"/>
      <c r="E46" s="18"/>
      <c r="F46" s="2"/>
      <c r="G46" s="2"/>
      <c r="H46" s="2"/>
      <c r="I46" s="2"/>
      <c r="J46" s="2"/>
      <c r="K46" s="2"/>
      <c r="L46" s="18"/>
    </row>
    <row r="47" spans="1:12" ht="32.1" customHeight="1" x14ac:dyDescent="0.15">
      <c r="A47" s="3"/>
      <c r="B47" s="18"/>
      <c r="C47" s="18"/>
      <c r="D47" s="18"/>
      <c r="E47" s="18"/>
      <c r="F47" s="2"/>
      <c r="G47" s="2"/>
      <c r="H47" s="2"/>
      <c r="I47" s="2"/>
      <c r="J47" s="2"/>
      <c r="K47" s="2"/>
      <c r="L47" s="18"/>
    </row>
    <row r="48" spans="1:12" ht="32.1" customHeight="1" x14ac:dyDescent="0.15">
      <c r="A48" s="3"/>
      <c r="B48" s="18"/>
      <c r="C48" s="18"/>
      <c r="D48" s="18"/>
      <c r="E48" s="18"/>
      <c r="F48" s="2"/>
      <c r="G48" s="2"/>
      <c r="H48" s="2"/>
      <c r="I48" s="2"/>
      <c r="J48" s="2"/>
      <c r="K48" s="2"/>
      <c r="L48" s="18"/>
    </row>
    <row r="49" spans="1:12" ht="32.1" customHeight="1" x14ac:dyDescent="0.15">
      <c r="A49" s="3"/>
      <c r="B49" s="18"/>
      <c r="C49" s="18"/>
      <c r="D49" s="18"/>
      <c r="E49" s="18"/>
      <c r="F49" s="2"/>
      <c r="G49" s="2"/>
      <c r="H49" s="2"/>
      <c r="I49" s="2"/>
      <c r="J49" s="2"/>
      <c r="K49" s="2"/>
      <c r="L49" s="18"/>
    </row>
    <row r="50" spans="1:12" ht="32.1" customHeight="1" x14ac:dyDescent="0.15">
      <c r="A50" s="3"/>
      <c r="B50" s="18"/>
      <c r="C50" s="18"/>
      <c r="D50" s="18"/>
      <c r="E50" s="18"/>
      <c r="F50" s="2"/>
      <c r="G50" s="2"/>
      <c r="H50" s="2"/>
      <c r="I50" s="2"/>
      <c r="J50" s="2"/>
      <c r="K50" s="2"/>
      <c r="L50" s="18"/>
    </row>
    <row r="56" spans="1:12" ht="32.1" customHeight="1" x14ac:dyDescent="0.15">
      <c r="A56" s="3"/>
      <c r="B56" s="18"/>
      <c r="C56" s="18"/>
      <c r="D56" s="18"/>
      <c r="E56" s="18"/>
      <c r="F56" s="2"/>
      <c r="G56" s="2"/>
      <c r="H56" s="2"/>
      <c r="I56" s="2"/>
      <c r="J56" s="2"/>
      <c r="K56" s="2"/>
      <c r="L56" s="18"/>
    </row>
  </sheetData>
  <mergeCells count="19">
    <mergeCell ref="A1:A2"/>
    <mergeCell ref="B1:B2"/>
    <mergeCell ref="C1:D2"/>
    <mergeCell ref="E1:E2"/>
    <mergeCell ref="F1:G1"/>
    <mergeCell ref="B10:B12"/>
    <mergeCell ref="E10:E12"/>
    <mergeCell ref="L10:L12"/>
    <mergeCell ref="C11:D11"/>
    <mergeCell ref="J1:K1"/>
    <mergeCell ref="L1:L2"/>
    <mergeCell ref="B4:C4"/>
    <mergeCell ref="E4:K4"/>
    <mergeCell ref="E5:K5"/>
    <mergeCell ref="B7:B9"/>
    <mergeCell ref="E7:E9"/>
    <mergeCell ref="L7:L9"/>
    <mergeCell ref="C8:D8"/>
    <mergeCell ref="H1:I1"/>
  </mergeCells>
  <phoneticPr fontId="1"/>
  <printOptions horizontalCentered="1" gridLines="1"/>
  <pageMargins left="0" right="0" top="0.59055118110236227" bottom="0.39370078740157483" header="0.39370078740157483" footer="0.19685039370078741"/>
  <pageSetup paperSize="9" scale="48" fitToHeight="0" orientation="portrait" horizontalDpi="4294967294" r:id="rId1"/>
  <headerFooter alignWithMargins="0">
    <oddHeader>&amp;C兵　　庫　　県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兵庫労働局</vt:lpstr>
      <vt:lpstr>神戸公共職業安定所</vt:lpstr>
      <vt:lpstr>灘公共職業安定所</vt:lpstr>
      <vt:lpstr>尼崎公共職業安定所</vt:lpstr>
      <vt:lpstr>西宮公共職業安定所 </vt:lpstr>
      <vt:lpstr>姫路公共職業安定所 </vt:lpstr>
      <vt:lpstr>加古川公共職業安定所</vt:lpstr>
      <vt:lpstr>伊丹公共職業安定所</vt:lpstr>
      <vt:lpstr>豊岡公共職業安定所 </vt:lpstr>
      <vt:lpstr>伊丹公共職業安定所!Print_Area</vt:lpstr>
      <vt:lpstr>加古川公共職業安定所!Print_Area</vt:lpstr>
      <vt:lpstr>神戸公共職業安定所!Print_Area</vt:lpstr>
      <vt:lpstr>'西宮公共職業安定所 '!Print_Area</vt:lpstr>
      <vt:lpstr>灘公共職業安定所!Print_Area</vt:lpstr>
      <vt:lpstr>尼崎公共職業安定所!Print_Area</vt:lpstr>
      <vt:lpstr>'姫路公共職業安定所 '!Print_Area</vt:lpstr>
      <vt:lpstr>兵庫労働局!Print_Area</vt:lpstr>
      <vt:lpstr>'豊岡公共職業安定所 '!Print_Area</vt:lpstr>
      <vt:lpstr>伊丹公共職業安定所!Print_Titles</vt:lpstr>
      <vt:lpstr>加古川公共職業安定所!Print_Titles</vt:lpstr>
      <vt:lpstr>神戸公共職業安定所!Print_Titles</vt:lpstr>
      <vt:lpstr>'西宮公共職業安定所 '!Print_Titles</vt:lpstr>
      <vt:lpstr>灘公共職業安定所!Print_Titles</vt:lpstr>
      <vt:lpstr>尼崎公共職業安定所!Print_Titles</vt:lpstr>
      <vt:lpstr>'姫路公共職業安定所 '!Print_Titles</vt:lpstr>
      <vt:lpstr>兵庫労働局!Print_Titles</vt:lpstr>
      <vt:lpstr>'豊岡公共職業安定所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2018-06-01T01:40:53Z</dcterms:created>
  <dcterms:modified xsi:type="dcterms:W3CDTF">2021-07-07T04:11:17Z</dcterms:modified>
</cp:coreProperties>
</file>